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160907-233536.csv" sheetId="1" r:id="rId3"/>
    <sheet state="visible" name="Sheet1" sheetId="5" r:id="rId4"/>
  </sheets>
  <definedNames/>
  <calcPr/>
</workbook>
</file>

<file path=xl/sharedStrings.xml><?xml version="1.0" encoding="utf-8"?>
<sst xmlns="http://schemas.openxmlformats.org/spreadsheetml/2006/main" count="587" uniqueCount="180">
  <si>
    <t>c_country</t>
  </si>
  <si>
    <t>pushes</t>
  </si>
  <si>
    <t>log_pushes</t>
  </si>
  <si>
    <t>population</t>
  </si>
  <si>
    <t>country</t>
  </si>
  <si>
    <t>log_ratio</t>
  </si>
  <si>
    <t>ratio</t>
  </si>
  <si>
    <t>country2</t>
  </si>
  <si>
    <t>log_login</t>
  </si>
  <si>
    <t>ratio_unique_login</t>
  </si>
  <si>
    <t>https://medium.com/@hoffa/github-top-countries-201608-13f642493773</t>
  </si>
  <si>
    <t>Iceland</t>
  </si>
  <si>
    <t>http://twitter.com/felipehoffa</t>
  </si>
  <si>
    <t>New Zealand</t>
  </si>
  <si>
    <t>Sweden</t>
  </si>
  <si>
    <t>Switzerland</t>
  </si>
  <si>
    <t>Norway</t>
  </si>
  <si>
    <t>Finland</t>
  </si>
  <si>
    <t>Denmark</t>
  </si>
  <si>
    <t>Netherlands</t>
  </si>
  <si>
    <t>Canada</t>
  </si>
  <si>
    <t>United Kingdom</t>
  </si>
  <si>
    <t>Australia</t>
  </si>
  <si>
    <t>Luxembourg</t>
  </si>
  <si>
    <t>Estonia</t>
  </si>
  <si>
    <t>Ireland</t>
  </si>
  <si>
    <t>United States</t>
  </si>
  <si>
    <t>Belgium</t>
  </si>
  <si>
    <t>Austria</t>
  </si>
  <si>
    <t>Germany</t>
  </si>
  <si>
    <t>Czech Republic</t>
  </si>
  <si>
    <t>Slovenia</t>
  </si>
  <si>
    <t>France</t>
  </si>
  <si>
    <t>Israel</t>
  </si>
  <si>
    <t>Lithuania</t>
  </si>
  <si>
    <t>Bulgaria</t>
  </si>
  <si>
    <t>Latvia</t>
  </si>
  <si>
    <t>Croatia</t>
  </si>
  <si>
    <t>Portugal</t>
  </si>
  <si>
    <t>Belarus</t>
  </si>
  <si>
    <t>Taiwan</t>
  </si>
  <si>
    <t>Poland</t>
  </si>
  <si>
    <t>Hungary</t>
  </si>
  <si>
    <t>Spain</t>
  </si>
  <si>
    <t>Ukraine</t>
  </si>
  <si>
    <t>Bahamas</t>
  </si>
  <si>
    <t>Uruguay</t>
  </si>
  <si>
    <t>Slovakia</t>
  </si>
  <si>
    <t>Costa Rica</t>
  </si>
  <si>
    <t>Greece</t>
  </si>
  <si>
    <t>Serbia</t>
  </si>
  <si>
    <t>Russia</t>
  </si>
  <si>
    <t>Italy</t>
  </si>
  <si>
    <t>Japan</t>
  </si>
  <si>
    <t>Cyprus</t>
  </si>
  <si>
    <t>Argentina</t>
  </si>
  <si>
    <t>Romania</t>
  </si>
  <si>
    <t>Brazil</t>
  </si>
  <si>
    <t>Chile</t>
  </si>
  <si>
    <t>Macedonia</t>
  </si>
  <si>
    <t>United Arab Emirates</t>
  </si>
  <si>
    <t>Maldives</t>
  </si>
  <si>
    <t>Montenegro</t>
  </si>
  <si>
    <t>South Korea</t>
  </si>
  <si>
    <t>Malta</t>
  </si>
  <si>
    <t>Qatar</t>
  </si>
  <si>
    <t>Colombia</t>
  </si>
  <si>
    <t>Moldova</t>
  </si>
  <si>
    <t>Armenia</t>
  </si>
  <si>
    <t>Panama</t>
  </si>
  <si>
    <t>South Africa</t>
  </si>
  <si>
    <t>Swaziland</t>
  </si>
  <si>
    <t>Bosnia and Herzegovina</t>
  </si>
  <si>
    <t>Venezuela</t>
  </si>
  <si>
    <t>Turkey</t>
  </si>
  <si>
    <t>Sri Lanka</t>
  </si>
  <si>
    <t>Mauritius</t>
  </si>
  <si>
    <t>Trinidad and Tobago</t>
  </si>
  <si>
    <t>Mexico</t>
  </si>
  <si>
    <t>Ecuador</t>
  </si>
  <si>
    <t>Bahrain</t>
  </si>
  <si>
    <t>Malaysia</t>
  </si>
  <si>
    <t>Lebanon</t>
  </si>
  <si>
    <t>China</t>
  </si>
  <si>
    <t>Peru</t>
  </si>
  <si>
    <t>Jamaica</t>
  </si>
  <si>
    <t>Georgia</t>
  </si>
  <si>
    <t>Vietnam</t>
  </si>
  <si>
    <t>Guatemala</t>
  </si>
  <si>
    <t>Dominican Republic</t>
  </si>
  <si>
    <t>Tunisia</t>
  </si>
  <si>
    <t>El Salvador</t>
  </si>
  <si>
    <t>Paraguay</t>
  </si>
  <si>
    <t>Bolivia</t>
  </si>
  <si>
    <t>Jordan</t>
  </si>
  <si>
    <t>Thailand</t>
  </si>
  <si>
    <t>Nepal</t>
  </si>
  <si>
    <t>Palestinian Territory</t>
  </si>
  <si>
    <t>Kyrgyzstan</t>
  </si>
  <si>
    <t>Philippines</t>
  </si>
  <si>
    <t>Kazakhstan</t>
  </si>
  <si>
    <t>India</t>
  </si>
  <si>
    <t>Kenya</t>
  </si>
  <si>
    <t>Nicaragua</t>
  </si>
  <si>
    <t>Azerbaijan</t>
  </si>
  <si>
    <t>Gabon</t>
  </si>
  <si>
    <t>Belize</t>
  </si>
  <si>
    <t>Benin</t>
  </si>
  <si>
    <t>Albania</t>
  </si>
  <si>
    <t>Honduras</t>
  </si>
  <si>
    <t>Mongolia</t>
  </si>
  <si>
    <t>Iran</t>
  </si>
  <si>
    <t>Liberia</t>
  </si>
  <si>
    <t>Indonesia</t>
  </si>
  <si>
    <t>Brunei</t>
  </si>
  <si>
    <t>Kuwait</t>
  </si>
  <si>
    <t>Namibia</t>
  </si>
  <si>
    <t>Botswana</t>
  </si>
  <si>
    <t>Bhutan</t>
  </si>
  <si>
    <t>Suriname</t>
  </si>
  <si>
    <t>Cuba</t>
  </si>
  <si>
    <t>Cambodia</t>
  </si>
  <si>
    <t>Cape Verde</t>
  </si>
  <si>
    <t>Egypt</t>
  </si>
  <si>
    <t>Solomon Islands</t>
  </si>
  <si>
    <t>Laos</t>
  </si>
  <si>
    <t>Bangladesh</t>
  </si>
  <si>
    <t>Guyana</t>
  </si>
  <si>
    <t>Morocco</t>
  </si>
  <si>
    <t>Oman</t>
  </si>
  <si>
    <t>Senegal</t>
  </si>
  <si>
    <t>Ghana</t>
  </si>
  <si>
    <t>Saudi Arabia</t>
  </si>
  <si>
    <t>Pakistan</t>
  </si>
  <si>
    <t>East Timor</t>
  </si>
  <si>
    <t>Zimbabwe</t>
  </si>
  <si>
    <t>Cameroon</t>
  </si>
  <si>
    <t>Nigeria</t>
  </si>
  <si>
    <t>Gambia</t>
  </si>
  <si>
    <t>Libya</t>
  </si>
  <si>
    <t>Turkmenistan</t>
  </si>
  <si>
    <t>Uganda</t>
  </si>
  <si>
    <t>Angola</t>
  </si>
  <si>
    <t>Sierra Leone</t>
  </si>
  <si>
    <t>Fiji</t>
  </si>
  <si>
    <t>Algeria</t>
  </si>
  <si>
    <t>Uzbekistan</t>
  </si>
  <si>
    <t>Republic of the Congo</t>
  </si>
  <si>
    <t>Mauritania</t>
  </si>
  <si>
    <t>Tajikistan</t>
  </si>
  <si>
    <t>Syria</t>
  </si>
  <si>
    <t>Haiti</t>
  </si>
  <si>
    <t>Mozambique</t>
  </si>
  <si>
    <t>Myanmar</t>
  </si>
  <si>
    <t>Tanzania</t>
  </si>
  <si>
    <t>Iraq</t>
  </si>
  <si>
    <t>Rwanda</t>
  </si>
  <si>
    <t>Ivory Coast</t>
  </si>
  <si>
    <t>Togo</t>
  </si>
  <si>
    <t>North Korea</t>
  </si>
  <si>
    <t>Lesotho</t>
  </si>
  <si>
    <t>Zambia</t>
  </si>
  <si>
    <t>Madagascar</t>
  </si>
  <si>
    <t>Malawi</t>
  </si>
  <si>
    <t>Yemen</t>
  </si>
  <si>
    <t>Burkina Faso</t>
  </si>
  <si>
    <t>Somalia</t>
  </si>
  <si>
    <t>Ethiopia</t>
  </si>
  <si>
    <t>Mali</t>
  </si>
  <si>
    <t>Sudan</t>
  </si>
  <si>
    <t>Democratic Republic of the Congo</t>
  </si>
  <si>
    <t>South Sudan</t>
  </si>
  <si>
    <t>Afghanistan</t>
  </si>
  <si>
    <t>Central African Republic</t>
  </si>
  <si>
    <t>Burundi</t>
  </si>
  <si>
    <t>Papua New Guinea</t>
  </si>
  <si>
    <t>Hong Kong</t>
  </si>
  <si>
    <t>Niger</t>
  </si>
  <si>
    <t>Guinea</t>
  </si>
  <si>
    <t>Chad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</si>
</sst>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@hoffa/github-top-countries-201608-13f642493773" TargetMode="External"/><Relationship Id="rId2" Type="http://schemas.openxmlformats.org/officeDocument/2006/relationships/hyperlink" Target="http://twitter.com/felipehoff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7" width="14.43"/>
    <col hidden="1" min="9" max="10" width="14.43"/>
  </cols>
  <sheetData>
    <row r="1">
      <c r="A1" s="1" t="s">
        <v>0</v>
      </c>
      <c r="B1" s="1" t="s">
        <v>1</v>
      </c>
      <c r="C1" s="1" t="str">
        <f t="shared" ref="C1:C1000" si="1">A1</f>
        <v>c_country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</row>
    <row r="2">
      <c r="A2" s="1" t="s">
        <v>11</v>
      </c>
      <c r="B2" s="1">
        <v>1645.0</v>
      </c>
      <c r="C2" s="1" t="str">
        <f t="shared" si="1"/>
        <v>Iceland</v>
      </c>
      <c r="D2" s="1">
        <f t="shared" ref="D2:D169" si="2">log(B2)</f>
        <v>3.216165902</v>
      </c>
      <c r="E2" s="1">
        <v>308910.0</v>
      </c>
      <c r="F2" s="1" t="s">
        <v>11</v>
      </c>
      <c r="G2" s="1">
        <f t="shared" ref="G2:G169" si="3">log(H2)</f>
        <v>0.7263339348</v>
      </c>
      <c r="H2" s="1">
        <v>5.32517561749376</v>
      </c>
      <c r="I2" s="1" t="s">
        <v>11</v>
      </c>
      <c r="J2" s="1">
        <f t="shared" ref="J2:J169" si="4">log(K2)</f>
        <v>0.683354301</v>
      </c>
      <c r="K2" s="1">
        <v>4.82341134958402</v>
      </c>
      <c r="M2" s="2" t="s">
        <v>12</v>
      </c>
    </row>
    <row r="3">
      <c r="A3" s="1" t="s">
        <v>13</v>
      </c>
      <c r="B3" s="1">
        <v>24077.0</v>
      </c>
      <c r="C3" s="1" t="str">
        <f t="shared" si="1"/>
        <v>New Zealand</v>
      </c>
      <c r="D3" s="1">
        <f t="shared" si="2"/>
        <v>4.381602373</v>
      </c>
      <c r="E3" s="1">
        <v>4252277.0</v>
      </c>
      <c r="F3" s="1" t="s">
        <v>13</v>
      </c>
      <c r="G3" s="1">
        <f t="shared" si="3"/>
        <v>0.7529808254</v>
      </c>
      <c r="H3" s="1">
        <v>5.66214289426582</v>
      </c>
      <c r="I3" s="1" t="s">
        <v>13</v>
      </c>
      <c r="J3" s="1">
        <f t="shared" si="4"/>
        <v>0.5080990198</v>
      </c>
      <c r="K3" s="1">
        <v>3.22180328327623</v>
      </c>
    </row>
    <row r="4">
      <c r="A4" s="1" t="s">
        <v>14</v>
      </c>
      <c r="B4" s="1">
        <v>51584.0</v>
      </c>
      <c r="C4" s="1" t="str">
        <f t="shared" si="1"/>
        <v>Sweden</v>
      </c>
      <c r="D4" s="1">
        <f t="shared" si="2"/>
        <v>4.712515016</v>
      </c>
      <c r="E4" s="1">
        <v>9555893.0</v>
      </c>
      <c r="F4" s="1" t="s">
        <v>14</v>
      </c>
      <c r="G4" s="1">
        <f t="shared" si="3"/>
        <v>0.7322437376</v>
      </c>
      <c r="H4" s="1">
        <v>5.39813495190873</v>
      </c>
      <c r="I4" s="1" t="s">
        <v>14</v>
      </c>
      <c r="J4" s="1">
        <f t="shared" si="4"/>
        <v>0.4988719698</v>
      </c>
      <c r="K4" s="1">
        <v>3.15407466366565</v>
      </c>
    </row>
    <row r="5">
      <c r="A5" s="1" t="s">
        <v>15</v>
      </c>
      <c r="B5" s="1">
        <v>53652.0</v>
      </c>
      <c r="C5" s="1" t="str">
        <f t="shared" si="1"/>
        <v>Switzerland</v>
      </c>
      <c r="D5" s="1">
        <f t="shared" si="2"/>
        <v>4.729585916</v>
      </c>
      <c r="E5" s="1">
        <v>7581000.0</v>
      </c>
      <c r="F5" s="1" t="s">
        <v>15</v>
      </c>
      <c r="G5" s="1">
        <f t="shared" si="3"/>
        <v>0.8498594193</v>
      </c>
      <c r="H5" s="1">
        <v>7.0771666007123</v>
      </c>
      <c r="I5" s="1" t="s">
        <v>15</v>
      </c>
      <c r="J5" s="1">
        <f t="shared" si="4"/>
        <v>0.4861357188</v>
      </c>
      <c r="K5" s="1">
        <v>3.06292045904234</v>
      </c>
    </row>
    <row r="6">
      <c r="A6" s="1" t="s">
        <v>16</v>
      </c>
      <c r="B6" s="1">
        <v>29659.0</v>
      </c>
      <c r="C6" s="1" t="str">
        <f t="shared" si="1"/>
        <v>Norway</v>
      </c>
      <c r="D6" s="1">
        <f t="shared" si="2"/>
        <v>4.472156504</v>
      </c>
      <c r="E6" s="1">
        <v>5009150.0</v>
      </c>
      <c r="F6" s="1" t="s">
        <v>16</v>
      </c>
      <c r="G6" s="1">
        <f t="shared" si="3"/>
        <v>0.7723924671</v>
      </c>
      <c r="H6" s="1">
        <v>5.92096463471846</v>
      </c>
      <c r="I6" s="1" t="s">
        <v>16</v>
      </c>
      <c r="J6" s="1">
        <f t="shared" si="4"/>
        <v>0.4789252029</v>
      </c>
      <c r="K6" s="1">
        <v>3.01248714851821</v>
      </c>
    </row>
    <row r="7">
      <c r="A7" s="1" t="s">
        <v>17</v>
      </c>
      <c r="B7" s="1">
        <v>22097.0</v>
      </c>
      <c r="C7" s="1" t="str">
        <f t="shared" si="1"/>
        <v>Finland</v>
      </c>
      <c r="D7" s="1">
        <f t="shared" si="2"/>
        <v>4.344333316</v>
      </c>
      <c r="E7" s="1">
        <v>5244000.0</v>
      </c>
      <c r="F7" s="1" t="s">
        <v>17</v>
      </c>
      <c r="G7" s="1">
        <f t="shared" si="3"/>
        <v>0.6246706327</v>
      </c>
      <c r="H7" s="1">
        <v>4.21376811594202</v>
      </c>
      <c r="I7" s="1" t="s">
        <v>17</v>
      </c>
      <c r="J7" s="1">
        <f t="shared" si="4"/>
        <v>0.4301720137</v>
      </c>
      <c r="K7" s="1">
        <v>2.6926010678871</v>
      </c>
    </row>
    <row r="8">
      <c r="A8" s="1" t="s">
        <v>18</v>
      </c>
      <c r="B8" s="1">
        <v>24939.0</v>
      </c>
      <c r="C8" s="1" t="str">
        <f t="shared" si="1"/>
        <v>Denmark</v>
      </c>
      <c r="D8" s="1">
        <f t="shared" si="2"/>
        <v>4.396879035</v>
      </c>
      <c r="E8" s="1">
        <v>5484000.0</v>
      </c>
      <c r="F8" s="1" t="s">
        <v>18</v>
      </c>
      <c r="G8" s="1">
        <f t="shared" si="3"/>
        <v>0.6577815891</v>
      </c>
      <c r="H8" s="1">
        <v>4.54759299781181</v>
      </c>
      <c r="I8" s="1" t="s">
        <v>18</v>
      </c>
      <c r="J8" s="1">
        <f t="shared" si="4"/>
        <v>0.4288103639</v>
      </c>
      <c r="K8" s="1">
        <v>2.68417213712618</v>
      </c>
    </row>
    <row r="9">
      <c r="A9" s="1" t="s">
        <v>19</v>
      </c>
      <c r="B9" s="1">
        <v>75198.0</v>
      </c>
      <c r="C9" s="1" t="str">
        <f t="shared" si="1"/>
        <v>Netherlands</v>
      </c>
      <c r="D9" s="1">
        <f t="shared" si="2"/>
        <v>4.87620629</v>
      </c>
      <c r="E9" s="1">
        <v>1.6645E7</v>
      </c>
      <c r="F9" s="1" t="s">
        <v>19</v>
      </c>
      <c r="G9" s="1">
        <f t="shared" si="3"/>
        <v>0.6549224906</v>
      </c>
      <c r="H9" s="1">
        <v>4.5177530790027</v>
      </c>
      <c r="I9" s="1" t="s">
        <v>19</v>
      </c>
      <c r="J9" s="1">
        <f t="shared" si="4"/>
        <v>0.4098554508</v>
      </c>
      <c r="K9" s="1">
        <v>2.56954040252328</v>
      </c>
    </row>
    <row r="10">
      <c r="A10" s="1" t="s">
        <v>20</v>
      </c>
      <c r="B10" s="1">
        <v>143815.0</v>
      </c>
      <c r="C10" s="1" t="str">
        <f t="shared" si="1"/>
        <v>Canada</v>
      </c>
      <c r="D10" s="1">
        <f t="shared" si="2"/>
        <v>5.157804186</v>
      </c>
      <c r="E10" s="1">
        <v>3.3679E7</v>
      </c>
      <c r="F10" s="1" t="s">
        <v>20</v>
      </c>
      <c r="G10" s="1">
        <f t="shared" si="3"/>
        <v>0.6304449977</v>
      </c>
      <c r="H10" s="1">
        <v>4.27016835416728</v>
      </c>
      <c r="I10" s="1" t="s">
        <v>20</v>
      </c>
      <c r="J10" s="1">
        <f t="shared" si="4"/>
        <v>0.3683395391</v>
      </c>
      <c r="K10" s="1">
        <v>2.33528311410671</v>
      </c>
    </row>
    <row r="11">
      <c r="A11" s="1" t="s">
        <v>21</v>
      </c>
      <c r="B11" s="1">
        <v>304752.0</v>
      </c>
      <c r="C11" s="1" t="str">
        <f t="shared" si="1"/>
        <v>United Kingdom</v>
      </c>
      <c r="D11" s="1">
        <f t="shared" si="2"/>
        <v>5.483946564</v>
      </c>
      <c r="E11" s="1">
        <v>6.2348447E7</v>
      </c>
      <c r="F11" s="1" t="s">
        <v>21</v>
      </c>
      <c r="G11" s="1">
        <f t="shared" si="3"/>
        <v>0.6891209241</v>
      </c>
      <c r="H11" s="1">
        <v>4.88788437665496</v>
      </c>
      <c r="I11" s="1" t="s">
        <v>21</v>
      </c>
      <c r="J11" s="1">
        <f t="shared" si="4"/>
        <v>0.3623590418</v>
      </c>
      <c r="K11" s="1">
        <v>2.30334526215223</v>
      </c>
    </row>
    <row r="12">
      <c r="A12" s="1" t="s">
        <v>22</v>
      </c>
      <c r="B12" s="1">
        <v>90174.0</v>
      </c>
      <c r="C12" s="1" t="str">
        <f t="shared" si="1"/>
        <v>Australia</v>
      </c>
      <c r="D12" s="1">
        <f t="shared" si="2"/>
        <v>4.955081335</v>
      </c>
      <c r="E12" s="1">
        <v>2.1515754E7</v>
      </c>
      <c r="F12" s="1" t="s">
        <v>22</v>
      </c>
      <c r="G12" s="1">
        <f t="shared" si="3"/>
        <v>0.6223247647</v>
      </c>
      <c r="H12" s="1">
        <v>4.19106855376762</v>
      </c>
      <c r="I12" s="1" t="s">
        <v>22</v>
      </c>
      <c r="J12" s="1">
        <f t="shared" si="4"/>
        <v>0.357084839</v>
      </c>
      <c r="K12" s="1">
        <v>2.27554191221929</v>
      </c>
    </row>
    <row r="13">
      <c r="A13" s="1" t="s">
        <v>23</v>
      </c>
      <c r="B13" s="1">
        <v>2693.0</v>
      </c>
      <c r="C13" s="1" t="str">
        <f t="shared" si="1"/>
        <v>Luxembourg</v>
      </c>
      <c r="D13" s="1">
        <f t="shared" si="2"/>
        <v>3.430236353</v>
      </c>
      <c r="E13" s="1">
        <v>497538.0</v>
      </c>
      <c r="F13" s="1" t="s">
        <v>23</v>
      </c>
      <c r="G13" s="1">
        <f t="shared" si="3"/>
        <v>0.7334100974</v>
      </c>
      <c r="H13" s="1">
        <v>5.41265189794548</v>
      </c>
      <c r="I13" s="1" t="s">
        <v>23</v>
      </c>
      <c r="J13" s="1">
        <f t="shared" si="4"/>
        <v>0.3484967227</v>
      </c>
      <c r="K13" s="1">
        <v>2.23098537197158</v>
      </c>
    </row>
    <row r="14">
      <c r="A14" s="1" t="s">
        <v>24</v>
      </c>
      <c r="B14" s="1">
        <v>36515.0</v>
      </c>
      <c r="C14" s="1" t="str">
        <f t="shared" si="1"/>
        <v>Estonia</v>
      </c>
      <c r="D14" s="1">
        <f t="shared" si="2"/>
        <v>4.562471305</v>
      </c>
      <c r="E14" s="1">
        <v>1291170.0</v>
      </c>
      <c r="F14" s="1" t="s">
        <v>24</v>
      </c>
      <c r="G14" s="1">
        <f t="shared" si="3"/>
        <v>1.451487878</v>
      </c>
      <c r="H14" s="1">
        <v>28.2805517476397</v>
      </c>
      <c r="I14" s="1" t="s">
        <v>24</v>
      </c>
      <c r="J14" s="1">
        <f t="shared" si="4"/>
        <v>0.3392656815</v>
      </c>
      <c r="K14" s="1">
        <v>2.1840656149074</v>
      </c>
    </row>
    <row r="15">
      <c r="A15" s="1" t="s">
        <v>25</v>
      </c>
      <c r="B15" s="1">
        <v>14956.0</v>
      </c>
      <c r="C15" s="1" t="str">
        <f t="shared" si="1"/>
        <v>Ireland</v>
      </c>
      <c r="D15" s="1">
        <f t="shared" si="2"/>
        <v>4.174815456</v>
      </c>
      <c r="E15" s="1">
        <v>4622917.0</v>
      </c>
      <c r="F15" s="1" t="s">
        <v>25</v>
      </c>
      <c r="G15" s="1">
        <f t="shared" si="3"/>
        <v>0.5098993603</v>
      </c>
      <c r="H15" s="1">
        <v>3.23518678790901</v>
      </c>
      <c r="I15" s="1" t="s">
        <v>25</v>
      </c>
      <c r="J15" s="1">
        <f t="shared" si="4"/>
        <v>0.3389750701</v>
      </c>
      <c r="K15" s="1">
        <v>2.18260461955081</v>
      </c>
    </row>
    <row r="16">
      <c r="A16" s="1" t="s">
        <v>26</v>
      </c>
      <c r="B16" s="1">
        <v>1709062.0</v>
      </c>
      <c r="C16" s="1" t="str">
        <f t="shared" si="1"/>
        <v>United States</v>
      </c>
      <c r="D16" s="1">
        <f t="shared" si="2"/>
        <v>6.232757818</v>
      </c>
      <c r="E16" s="1">
        <v>3.10232863E8</v>
      </c>
      <c r="F16" s="1" t="s">
        <v>26</v>
      </c>
      <c r="G16" s="1">
        <f t="shared" si="3"/>
        <v>0.7410700172</v>
      </c>
      <c r="H16" s="1">
        <v>5.50896505119768</v>
      </c>
      <c r="I16" s="1" t="s">
        <v>26</v>
      </c>
      <c r="J16" s="1">
        <f t="shared" si="4"/>
        <v>0.3258973991</v>
      </c>
      <c r="K16" s="1">
        <v>2.11786073740356</v>
      </c>
    </row>
    <row r="17">
      <c r="A17" s="1" t="s">
        <v>27</v>
      </c>
      <c r="B17" s="1">
        <v>32486.0</v>
      </c>
      <c r="C17" s="1" t="str">
        <f t="shared" si="1"/>
        <v>Belgium</v>
      </c>
      <c r="D17" s="1">
        <f t="shared" si="2"/>
        <v>4.51169624</v>
      </c>
      <c r="E17" s="1">
        <v>1.0403E7</v>
      </c>
      <c r="F17" s="1" t="s">
        <v>27</v>
      </c>
      <c r="G17" s="1">
        <f t="shared" si="3"/>
        <v>0.4945376415</v>
      </c>
      <c r="H17" s="1">
        <v>3.12275305200422</v>
      </c>
      <c r="I17" s="1" t="s">
        <v>27</v>
      </c>
      <c r="J17" s="1">
        <f t="shared" si="4"/>
        <v>0.1910139282</v>
      </c>
      <c r="K17" s="1">
        <v>1.55243679707776</v>
      </c>
    </row>
    <row r="18">
      <c r="A18" s="1" t="s">
        <v>28</v>
      </c>
      <c r="B18" s="1">
        <v>24734.0</v>
      </c>
      <c r="C18" s="1" t="str">
        <f t="shared" si="1"/>
        <v>Austria</v>
      </c>
      <c r="D18" s="1">
        <f t="shared" si="2"/>
        <v>4.393294356</v>
      </c>
      <c r="E18" s="1">
        <v>8205000.0</v>
      </c>
      <c r="F18" s="1" t="s">
        <v>28</v>
      </c>
      <c r="G18" s="1">
        <f t="shared" si="3"/>
        <v>0.4792157711</v>
      </c>
      <c r="H18" s="1">
        <v>3.01450335161486</v>
      </c>
      <c r="I18" s="1" t="s">
        <v>28</v>
      </c>
      <c r="J18" s="1">
        <f t="shared" si="4"/>
        <v>0.1758265261</v>
      </c>
      <c r="K18" s="1">
        <v>1.49908592321755</v>
      </c>
    </row>
    <row r="19">
      <c r="A19" s="1" t="s">
        <v>29</v>
      </c>
      <c r="B19" s="1">
        <v>319787.0</v>
      </c>
      <c r="C19" s="1" t="str">
        <f t="shared" si="1"/>
        <v>Germany</v>
      </c>
      <c r="D19" s="1">
        <f t="shared" si="2"/>
        <v>5.504860805</v>
      </c>
      <c r="E19" s="1">
        <v>8.1802257E7</v>
      </c>
      <c r="F19" s="1" t="s">
        <v>29</v>
      </c>
      <c r="G19" s="1">
        <f t="shared" si="3"/>
        <v>0.5920955184</v>
      </c>
      <c r="H19" s="1">
        <v>3.90926866479979</v>
      </c>
      <c r="I19" s="1" t="s">
        <v>29</v>
      </c>
      <c r="J19" s="1">
        <f t="shared" si="4"/>
        <v>0.1580111764</v>
      </c>
      <c r="K19" s="1">
        <v>1.43883560572173</v>
      </c>
    </row>
    <row r="20">
      <c r="A20" s="1" t="s">
        <v>30</v>
      </c>
      <c r="B20" s="1">
        <v>25370.0</v>
      </c>
      <c r="C20" s="1" t="str">
        <f t="shared" si="1"/>
        <v>Czech Republic</v>
      </c>
      <c r="D20" s="1">
        <f t="shared" si="2"/>
        <v>4.404320467</v>
      </c>
      <c r="E20" s="1">
        <v>1.0476E7</v>
      </c>
      <c r="F20" s="1" t="s">
        <v>30</v>
      </c>
      <c r="G20" s="1">
        <f t="shared" si="3"/>
        <v>0.3841249775</v>
      </c>
      <c r="H20" s="1">
        <v>2.4217258495609</v>
      </c>
      <c r="I20" s="1" t="s">
        <v>30</v>
      </c>
      <c r="J20" s="1">
        <f t="shared" si="4"/>
        <v>0.1262426455</v>
      </c>
      <c r="K20" s="1">
        <v>1.33734249713631</v>
      </c>
    </row>
    <row r="21">
      <c r="A21" s="1" t="s">
        <v>31</v>
      </c>
      <c r="B21" s="1">
        <v>4331.0</v>
      </c>
      <c r="C21" s="1" t="str">
        <f t="shared" si="1"/>
        <v>Slovenia</v>
      </c>
      <c r="D21" s="1">
        <f t="shared" si="2"/>
        <v>3.636588184</v>
      </c>
      <c r="E21" s="1">
        <v>2007000.0</v>
      </c>
      <c r="F21" s="1" t="s">
        <v>31</v>
      </c>
      <c r="G21" s="1">
        <f t="shared" si="3"/>
        <v>0.3340408112</v>
      </c>
      <c r="H21" s="1">
        <v>2.15794718485301</v>
      </c>
      <c r="I21" s="1" t="s">
        <v>31</v>
      </c>
      <c r="J21" s="1">
        <f t="shared" si="4"/>
        <v>0.1124259755</v>
      </c>
      <c r="K21" s="1">
        <v>1.2954658694569</v>
      </c>
    </row>
    <row r="22">
      <c r="A22" s="1" t="s">
        <v>32</v>
      </c>
      <c r="B22" s="1">
        <v>151529.0</v>
      </c>
      <c r="C22" s="1" t="str">
        <f t="shared" si="1"/>
        <v>France</v>
      </c>
      <c r="D22" s="1">
        <f t="shared" si="2"/>
        <v>5.180495757</v>
      </c>
      <c r="E22" s="1">
        <v>6.4768389E7</v>
      </c>
      <c r="F22" s="1" t="s">
        <v>32</v>
      </c>
      <c r="G22" s="1">
        <f t="shared" si="3"/>
        <v>0.3691326623</v>
      </c>
      <c r="H22" s="1">
        <v>2.33955178350969</v>
      </c>
      <c r="I22" s="1" t="s">
        <v>32</v>
      </c>
      <c r="J22" s="1">
        <f t="shared" si="4"/>
        <v>0.08361719605</v>
      </c>
      <c r="K22" s="1">
        <v>1.21231979384264</v>
      </c>
    </row>
    <row r="23">
      <c r="A23" s="1" t="s">
        <v>33</v>
      </c>
      <c r="B23" s="1">
        <v>14189.0</v>
      </c>
      <c r="C23" s="1" t="str">
        <f t="shared" si="1"/>
        <v>Israel</v>
      </c>
      <c r="D23" s="1">
        <f t="shared" si="2"/>
        <v>4.151951789</v>
      </c>
      <c r="E23" s="1">
        <v>7353985.0</v>
      </c>
      <c r="F23" s="1" t="s">
        <v>33</v>
      </c>
      <c r="G23" s="1">
        <f t="shared" si="3"/>
        <v>0.285429049</v>
      </c>
      <c r="H23" s="1">
        <v>1.92943009810327</v>
      </c>
      <c r="I23" s="1" t="s">
        <v>33</v>
      </c>
      <c r="J23" s="1">
        <f t="shared" si="4"/>
        <v>0.04410166519</v>
      </c>
      <c r="K23" s="1">
        <v>1.10688286690821</v>
      </c>
    </row>
    <row r="24">
      <c r="A24" s="1" t="s">
        <v>34</v>
      </c>
      <c r="B24" s="1">
        <v>4209.0</v>
      </c>
      <c r="C24" s="1" t="str">
        <f t="shared" si="1"/>
        <v>Lithuania</v>
      </c>
      <c r="D24" s="1">
        <f t="shared" si="2"/>
        <v>3.624178926</v>
      </c>
      <c r="E24" s="1">
        <v>2944459.0</v>
      </c>
      <c r="F24" s="1" t="s">
        <v>34</v>
      </c>
      <c r="G24" s="1">
        <f t="shared" si="3"/>
        <v>0.1551734144</v>
      </c>
      <c r="H24" s="1">
        <v>1.42946463170314</v>
      </c>
      <c r="I24" s="1" t="s">
        <v>34</v>
      </c>
      <c r="J24" s="1">
        <f t="shared" si="4"/>
        <v>0.005210752694</v>
      </c>
      <c r="K24" s="1">
        <v>1.01207046863277</v>
      </c>
    </row>
    <row r="25">
      <c r="A25" s="1" t="s">
        <v>35</v>
      </c>
      <c r="B25" s="1">
        <v>10555.0</v>
      </c>
      <c r="C25" s="1" t="str">
        <f t="shared" si="1"/>
        <v>Bulgaria</v>
      </c>
      <c r="D25" s="1">
        <f t="shared" si="2"/>
        <v>4.023458238</v>
      </c>
      <c r="E25" s="1">
        <v>7148785.0</v>
      </c>
      <c r="F25" s="1" t="s">
        <v>35</v>
      </c>
      <c r="G25" s="1">
        <f t="shared" si="3"/>
        <v>0.1692260018</v>
      </c>
      <c r="H25" s="1">
        <v>1.47647467366832</v>
      </c>
      <c r="I25" s="1" t="s">
        <v>35</v>
      </c>
      <c r="J25" s="1">
        <f t="shared" si="4"/>
        <v>-0.005427534786</v>
      </c>
      <c r="K25" s="1">
        <v>0.987580407020213</v>
      </c>
    </row>
    <row r="26">
      <c r="A26" s="1" t="s">
        <v>36</v>
      </c>
      <c r="B26" s="1">
        <v>5216.0</v>
      </c>
      <c r="C26" s="1" t="str">
        <f t="shared" si="1"/>
        <v>Latvia</v>
      </c>
      <c r="D26" s="1">
        <f t="shared" si="2"/>
        <v>3.717337583</v>
      </c>
      <c r="E26" s="1">
        <v>2217969.0</v>
      </c>
      <c r="F26" s="1" t="s">
        <v>36</v>
      </c>
      <c r="G26" s="1">
        <f t="shared" si="3"/>
        <v>0.3713821109</v>
      </c>
      <c r="H26" s="1">
        <v>2.35170103820206</v>
      </c>
      <c r="I26" s="1" t="s">
        <v>36</v>
      </c>
      <c r="J26" s="1">
        <f t="shared" si="4"/>
        <v>-0.00551135699</v>
      </c>
      <c r="K26" s="1">
        <v>0.987389814735913</v>
      </c>
    </row>
    <row r="27">
      <c r="A27" s="1" t="s">
        <v>37</v>
      </c>
      <c r="B27" s="1">
        <v>5795.0</v>
      </c>
      <c r="C27" s="1" t="str">
        <f t="shared" si="1"/>
        <v>Croatia</v>
      </c>
      <c r="D27" s="1">
        <f t="shared" si="2"/>
        <v>3.76305344</v>
      </c>
      <c r="E27" s="1">
        <v>4491000.0</v>
      </c>
      <c r="F27" s="1" t="s">
        <v>37</v>
      </c>
      <c r="G27" s="1">
        <f t="shared" si="3"/>
        <v>0.1107103852</v>
      </c>
      <c r="H27" s="1">
        <v>1.29035849476731</v>
      </c>
      <c r="I27" s="1" t="s">
        <v>37</v>
      </c>
      <c r="J27" s="1">
        <f t="shared" si="4"/>
        <v>-0.05028306373</v>
      </c>
      <c r="K27" s="1">
        <v>0.890670229347584</v>
      </c>
    </row>
    <row r="28">
      <c r="A28" s="1" t="s">
        <v>38</v>
      </c>
      <c r="B28" s="1">
        <v>15709.0</v>
      </c>
      <c r="C28" s="1" t="str">
        <f t="shared" si="1"/>
        <v>Portugal</v>
      </c>
      <c r="D28" s="1">
        <f t="shared" si="2"/>
        <v>4.19614854</v>
      </c>
      <c r="E28" s="1">
        <v>1.0676E7</v>
      </c>
      <c r="F28" s="1" t="s">
        <v>38</v>
      </c>
      <c r="G28" s="1">
        <f t="shared" si="3"/>
        <v>0.1677399746</v>
      </c>
      <c r="H28" s="1">
        <v>1.47143124765829</v>
      </c>
      <c r="I28" s="1" t="s">
        <v>38</v>
      </c>
      <c r="J28" s="1">
        <f t="shared" si="4"/>
        <v>-0.06651309145</v>
      </c>
      <c r="K28" s="1">
        <v>0.857999250655676</v>
      </c>
    </row>
    <row r="29">
      <c r="A29" s="1" t="s">
        <v>39</v>
      </c>
      <c r="B29" s="1">
        <v>11583.0</v>
      </c>
      <c r="C29" s="1" t="str">
        <f t="shared" si="1"/>
        <v>Belarus</v>
      </c>
      <c r="D29" s="1">
        <f t="shared" si="2"/>
        <v>4.063821056</v>
      </c>
      <c r="E29" s="1">
        <v>9685000.0</v>
      </c>
      <c r="F29" s="1" t="s">
        <v>39</v>
      </c>
      <c r="G29" s="1">
        <f t="shared" si="3"/>
        <v>0.07772143129</v>
      </c>
      <c r="H29" s="1">
        <v>1.19597315436241</v>
      </c>
      <c r="I29" s="1" t="s">
        <v>39</v>
      </c>
      <c r="J29" s="1">
        <f t="shared" si="4"/>
        <v>-0.07281572329</v>
      </c>
      <c r="K29" s="1">
        <v>0.845637583892617</v>
      </c>
    </row>
    <row r="30">
      <c r="A30" s="1" t="s">
        <v>40</v>
      </c>
      <c r="B30" s="1">
        <v>35856.0</v>
      </c>
      <c r="C30" s="1" t="str">
        <f t="shared" si="1"/>
        <v>Taiwan</v>
      </c>
      <c r="D30" s="1">
        <f t="shared" si="2"/>
        <v>4.554561839</v>
      </c>
      <c r="E30" s="1">
        <v>2.2894384E7</v>
      </c>
      <c r="F30" s="1" t="s">
        <v>40</v>
      </c>
      <c r="G30" s="1">
        <f t="shared" si="3"/>
        <v>0.1948328764</v>
      </c>
      <c r="H30" s="1">
        <v>1.56614827461616</v>
      </c>
      <c r="I30" s="1" t="s">
        <v>40</v>
      </c>
      <c r="J30" s="1">
        <f t="shared" si="4"/>
        <v>-0.09846609403</v>
      </c>
      <c r="K30" s="1">
        <v>0.79713872188044</v>
      </c>
    </row>
    <row r="31">
      <c r="A31" s="1" t="s">
        <v>41</v>
      </c>
      <c r="B31" s="1">
        <v>44280.0</v>
      </c>
      <c r="C31" s="1" t="str">
        <f t="shared" si="1"/>
        <v>Poland</v>
      </c>
      <c r="D31" s="1">
        <f t="shared" si="2"/>
        <v>4.646207612</v>
      </c>
      <c r="E31" s="1">
        <v>3.85E7</v>
      </c>
      <c r="F31" s="1" t="s">
        <v>41</v>
      </c>
      <c r="G31" s="1">
        <f t="shared" si="3"/>
        <v>0.0607468827</v>
      </c>
      <c r="H31" s="1">
        <v>1.15012987012987</v>
      </c>
      <c r="I31" s="1" t="s">
        <v>41</v>
      </c>
      <c r="J31" s="1">
        <f t="shared" si="4"/>
        <v>-0.1005916968</v>
      </c>
      <c r="K31" s="1">
        <v>0.793246753246753</v>
      </c>
    </row>
    <row r="32">
      <c r="A32" s="1" t="s">
        <v>42</v>
      </c>
      <c r="B32" s="1">
        <v>428786.0</v>
      </c>
      <c r="C32" s="1" t="str">
        <f t="shared" si="1"/>
        <v>Hungary</v>
      </c>
      <c r="D32" s="1">
        <f t="shared" si="2"/>
        <v>5.632240597</v>
      </c>
      <c r="E32" s="1">
        <v>9982000.0</v>
      </c>
      <c r="F32" s="1" t="s">
        <v>42</v>
      </c>
      <c r="G32" s="1">
        <f t="shared" si="3"/>
        <v>1.633023032</v>
      </c>
      <c r="H32" s="1">
        <v>42.9559206571829</v>
      </c>
      <c r="I32" s="1" t="s">
        <v>42</v>
      </c>
      <c r="J32" s="1">
        <f t="shared" si="4"/>
        <v>-0.1076801079</v>
      </c>
      <c r="K32" s="1">
        <v>0.78040472851132</v>
      </c>
    </row>
    <row r="33">
      <c r="A33" s="1" t="s">
        <v>43</v>
      </c>
      <c r="B33" s="1">
        <v>60553.0</v>
      </c>
      <c r="C33" s="1" t="str">
        <f t="shared" si="1"/>
        <v>Spain</v>
      </c>
      <c r="D33" s="1">
        <f t="shared" si="2"/>
        <v>4.782135664</v>
      </c>
      <c r="E33" s="1">
        <v>4.6505963E7</v>
      </c>
      <c r="F33" s="1" t="s">
        <v>43</v>
      </c>
      <c r="G33" s="1">
        <f t="shared" si="3"/>
        <v>0.1146270227</v>
      </c>
      <c r="H33" s="1">
        <v>1.30204808359736</v>
      </c>
      <c r="I33" s="1" t="s">
        <v>43</v>
      </c>
      <c r="J33" s="1">
        <f t="shared" si="4"/>
        <v>-0.128432543</v>
      </c>
      <c r="K33" s="1">
        <v>0.743990614708913</v>
      </c>
    </row>
    <row r="34">
      <c r="A34" s="1" t="s">
        <v>44</v>
      </c>
      <c r="B34" s="1">
        <v>51811.0</v>
      </c>
      <c r="C34" s="1" t="str">
        <f t="shared" si="1"/>
        <v>Ukraine</v>
      </c>
      <c r="D34" s="1">
        <f t="shared" si="2"/>
        <v>4.714421975</v>
      </c>
      <c r="E34" s="1">
        <v>4.5415596E7</v>
      </c>
      <c r="F34" s="1" t="s">
        <v>44</v>
      </c>
      <c r="G34" s="1">
        <f t="shared" si="3"/>
        <v>0.05721695674</v>
      </c>
      <c r="H34" s="1">
        <v>1.14081955458649</v>
      </c>
      <c r="I34" s="1" t="s">
        <v>44</v>
      </c>
      <c r="J34" s="1">
        <f t="shared" si="4"/>
        <v>-0.1588944641</v>
      </c>
      <c r="K34" s="1">
        <v>0.693594332660524</v>
      </c>
    </row>
    <row r="35">
      <c r="A35" s="1" t="s">
        <v>45</v>
      </c>
      <c r="B35" s="1">
        <v>263.0</v>
      </c>
      <c r="C35" s="1" t="str">
        <f t="shared" si="1"/>
        <v>Bahamas</v>
      </c>
      <c r="D35" s="1">
        <f t="shared" si="2"/>
        <v>2.419955748</v>
      </c>
      <c r="E35" s="1">
        <v>301790.0</v>
      </c>
      <c r="F35" s="1" t="s">
        <v>45</v>
      </c>
      <c r="G35" s="1">
        <f t="shared" si="3"/>
        <v>-0.05974909657</v>
      </c>
      <c r="H35" s="1">
        <v>0.871466914079326</v>
      </c>
      <c r="I35" s="1" t="s">
        <v>45</v>
      </c>
      <c r="J35" s="1">
        <f t="shared" si="4"/>
        <v>-0.1786748494</v>
      </c>
      <c r="K35" s="1">
        <v>0.662712482189602</v>
      </c>
    </row>
    <row r="36">
      <c r="A36" s="1" t="s">
        <v>46</v>
      </c>
      <c r="B36" s="1">
        <v>2475.0</v>
      </c>
      <c r="C36" s="1" t="str">
        <f t="shared" si="1"/>
        <v>Uruguay</v>
      </c>
      <c r="D36" s="1">
        <f t="shared" si="2"/>
        <v>3.393575203</v>
      </c>
      <c r="E36" s="1">
        <v>3477000.0</v>
      </c>
      <c r="F36" s="1" t="s">
        <v>46</v>
      </c>
      <c r="G36" s="1">
        <f t="shared" si="3"/>
        <v>-0.1476294874</v>
      </c>
      <c r="H36" s="1">
        <v>0.711820534943917</v>
      </c>
      <c r="I36" s="1" t="s">
        <v>46</v>
      </c>
      <c r="J36" s="1">
        <f t="shared" si="4"/>
        <v>-0.2294508296</v>
      </c>
      <c r="K36" s="1">
        <v>0.589588725913143</v>
      </c>
    </row>
    <row r="37">
      <c r="A37" s="1" t="s">
        <v>47</v>
      </c>
      <c r="B37" s="1">
        <v>4938.0</v>
      </c>
      <c r="C37" s="1" t="str">
        <f t="shared" si="1"/>
        <v>Slovakia</v>
      </c>
      <c r="D37" s="1">
        <f t="shared" si="2"/>
        <v>3.693551086</v>
      </c>
      <c r="E37" s="1">
        <v>5455000.0</v>
      </c>
      <c r="F37" s="1" t="s">
        <v>47</v>
      </c>
      <c r="G37" s="1">
        <f t="shared" si="3"/>
        <v>-0.04324366933</v>
      </c>
      <c r="H37" s="1">
        <v>0.905224564619615</v>
      </c>
      <c r="I37" s="1" t="s">
        <v>47</v>
      </c>
      <c r="J37" s="1">
        <f t="shared" si="4"/>
        <v>-0.2330040719</v>
      </c>
      <c r="K37" s="1">
        <v>0.584784601283226</v>
      </c>
    </row>
    <row r="38">
      <c r="A38" s="1" t="s">
        <v>48</v>
      </c>
      <c r="B38" s="1">
        <v>5340.0</v>
      </c>
      <c r="C38" s="1" t="str">
        <f t="shared" si="1"/>
        <v>Costa Rica</v>
      </c>
      <c r="D38" s="1">
        <f t="shared" si="2"/>
        <v>3.727541257</v>
      </c>
      <c r="E38" s="1">
        <v>4516220.0</v>
      </c>
      <c r="F38" s="1" t="s">
        <v>48</v>
      </c>
      <c r="G38" s="1">
        <f t="shared" si="3"/>
        <v>0.07276616734</v>
      </c>
      <c r="H38" s="1">
        <v>1.18240475441851</v>
      </c>
      <c r="I38" s="1" t="s">
        <v>48</v>
      </c>
      <c r="J38" s="1">
        <f t="shared" si="4"/>
        <v>-0.2800267437</v>
      </c>
      <c r="K38" s="1">
        <v>0.52477514381496</v>
      </c>
    </row>
    <row r="39">
      <c r="A39" s="1" t="s">
        <v>49</v>
      </c>
      <c r="B39" s="1">
        <v>30541.0</v>
      </c>
      <c r="C39" s="1" t="str">
        <f t="shared" si="1"/>
        <v>Greece</v>
      </c>
      <c r="D39" s="1">
        <f t="shared" si="2"/>
        <v>4.484883253</v>
      </c>
      <c r="E39" s="1">
        <v>1.1E7</v>
      </c>
      <c r="F39" s="1" t="s">
        <v>49</v>
      </c>
      <c r="G39" s="1">
        <f t="shared" si="3"/>
        <v>0.4434905678</v>
      </c>
      <c r="H39" s="1">
        <v>2.77645454545454</v>
      </c>
      <c r="I39" s="1" t="s">
        <v>49</v>
      </c>
      <c r="J39" s="1">
        <f t="shared" si="4"/>
        <v>-0.3081954201</v>
      </c>
      <c r="K39" s="1">
        <v>0.491818181818181</v>
      </c>
    </row>
    <row r="40">
      <c r="A40" s="1" t="s">
        <v>50</v>
      </c>
      <c r="B40" s="1">
        <v>4817.0</v>
      </c>
      <c r="C40" s="1" t="str">
        <f t="shared" si="1"/>
        <v>Serbia</v>
      </c>
      <c r="D40" s="1">
        <f t="shared" si="2"/>
        <v>3.682776646</v>
      </c>
      <c r="E40" s="1">
        <v>7344847.0</v>
      </c>
      <c r="F40" s="1" t="s">
        <v>50</v>
      </c>
      <c r="G40" s="1">
        <f t="shared" si="3"/>
        <v>-0.1832061071</v>
      </c>
      <c r="H40" s="1">
        <v>0.65583394725581</v>
      </c>
      <c r="I40" s="1" t="s">
        <v>50</v>
      </c>
      <c r="J40" s="1">
        <f t="shared" si="4"/>
        <v>-0.3133145373</v>
      </c>
      <c r="K40" s="1">
        <v>0.486055053291103</v>
      </c>
    </row>
    <row r="41">
      <c r="A41" s="1" t="s">
        <v>51</v>
      </c>
      <c r="B41" s="1">
        <v>101331.0</v>
      </c>
      <c r="C41" s="1" t="str">
        <f t="shared" si="1"/>
        <v>Russia</v>
      </c>
      <c r="D41" s="1">
        <f t="shared" si="2"/>
        <v>5.005742329</v>
      </c>
      <c r="E41" s="1">
        <v>1.40702E8</v>
      </c>
      <c r="F41" s="1" t="s">
        <v>51</v>
      </c>
      <c r="G41" s="1">
        <f t="shared" si="3"/>
        <v>-0.1425579422</v>
      </c>
      <c r="H41" s="1">
        <v>0.720181660530767</v>
      </c>
      <c r="I41" s="1" t="s">
        <v>51</v>
      </c>
      <c r="J41" s="1">
        <f t="shared" si="4"/>
        <v>-0.3427994126</v>
      </c>
      <c r="K41" s="1">
        <v>0.454151326917883</v>
      </c>
    </row>
    <row r="42">
      <c r="A42" s="1" t="s">
        <v>52</v>
      </c>
      <c r="B42" s="1">
        <v>46350.0</v>
      </c>
      <c r="C42" s="1" t="str">
        <f t="shared" si="1"/>
        <v>Italy</v>
      </c>
      <c r="D42" s="1">
        <f t="shared" si="2"/>
        <v>4.666049738</v>
      </c>
      <c r="E42" s="1">
        <v>6.0340328E7</v>
      </c>
      <c r="F42" s="1" t="s">
        <v>52</v>
      </c>
      <c r="G42" s="1">
        <f t="shared" si="3"/>
        <v>-0.1145579281</v>
      </c>
      <c r="H42" s="1">
        <v>0.768142990538599</v>
      </c>
      <c r="I42" s="1" t="s">
        <v>52</v>
      </c>
      <c r="J42" s="1">
        <f t="shared" si="4"/>
        <v>-0.3476383757</v>
      </c>
      <c r="K42" s="1">
        <v>0.449119202666581</v>
      </c>
    </row>
    <row r="43">
      <c r="A43" s="1" t="s">
        <v>53</v>
      </c>
      <c r="B43" s="1">
        <v>108934.0</v>
      </c>
      <c r="C43" s="1" t="str">
        <f t="shared" si="1"/>
        <v>Japan</v>
      </c>
      <c r="D43" s="1">
        <f t="shared" si="2"/>
        <v>5.037163451</v>
      </c>
      <c r="E43" s="1">
        <v>1.27288E8</v>
      </c>
      <c r="F43" s="1" t="s">
        <v>53</v>
      </c>
      <c r="G43" s="1">
        <f t="shared" si="3"/>
        <v>-0.06762401174</v>
      </c>
      <c r="H43" s="1">
        <v>0.855807303123625</v>
      </c>
      <c r="I43" s="1" t="s">
        <v>53</v>
      </c>
      <c r="J43" s="1">
        <f t="shared" si="4"/>
        <v>-0.3513576212</v>
      </c>
      <c r="K43" s="1">
        <v>0.445289422412167</v>
      </c>
    </row>
    <row r="44">
      <c r="A44" s="1" t="s">
        <v>54</v>
      </c>
      <c r="B44" s="1">
        <v>538.0</v>
      </c>
      <c r="C44" s="1" t="str">
        <f t="shared" si="1"/>
        <v>Cyprus</v>
      </c>
      <c r="D44" s="1">
        <f t="shared" si="2"/>
        <v>2.730782276</v>
      </c>
      <c r="E44" s="1">
        <v>1102677.0</v>
      </c>
      <c r="F44" s="1" t="s">
        <v>54</v>
      </c>
      <c r="G44" s="1">
        <f t="shared" si="3"/>
        <v>-0.3116660403</v>
      </c>
      <c r="H44" s="1">
        <v>0.487903529320009</v>
      </c>
      <c r="I44" s="1" t="s">
        <v>54</v>
      </c>
      <c r="J44" s="1">
        <f t="shared" si="4"/>
        <v>-0.3612070786</v>
      </c>
      <c r="K44" s="1">
        <v>0.435304264077331</v>
      </c>
    </row>
    <row r="45">
      <c r="A45" s="1" t="s">
        <v>55</v>
      </c>
      <c r="B45" s="1">
        <v>22286.0</v>
      </c>
      <c r="C45" s="1" t="str">
        <f t="shared" si="1"/>
        <v>Argentina</v>
      </c>
      <c r="D45" s="1">
        <f t="shared" si="2"/>
        <v>4.348032126</v>
      </c>
      <c r="E45" s="1">
        <v>4.1343201E7</v>
      </c>
      <c r="F45" s="1" t="s">
        <v>55</v>
      </c>
      <c r="G45" s="1">
        <f t="shared" si="3"/>
        <v>-0.2683719727</v>
      </c>
      <c r="H45" s="1">
        <v>0.539048730164846</v>
      </c>
      <c r="I45" s="1" t="s">
        <v>55</v>
      </c>
      <c r="J45" s="1">
        <f t="shared" si="4"/>
        <v>-0.3910948171</v>
      </c>
      <c r="K45" s="1">
        <v>0.406354602296034</v>
      </c>
    </row>
    <row r="46">
      <c r="A46" s="1" t="s">
        <v>56</v>
      </c>
      <c r="B46" s="1">
        <v>13462.0</v>
      </c>
      <c r="C46" s="1" t="str">
        <f t="shared" si="1"/>
        <v>Romania</v>
      </c>
      <c r="D46" s="1">
        <f t="shared" si="2"/>
        <v>4.129109586</v>
      </c>
      <c r="E46" s="1">
        <v>2.1959278E7</v>
      </c>
      <c r="F46" s="1" t="s">
        <v>56</v>
      </c>
      <c r="G46" s="1">
        <f t="shared" si="3"/>
        <v>-0.2125084706</v>
      </c>
      <c r="H46" s="1">
        <v>0.613043835047764</v>
      </c>
      <c r="I46" s="1" t="s">
        <v>56</v>
      </c>
      <c r="J46" s="1">
        <f t="shared" si="4"/>
        <v>-0.3981235409</v>
      </c>
      <c r="K46" s="1">
        <v>0.399830996264995</v>
      </c>
    </row>
    <row r="47">
      <c r="A47" s="1" t="s">
        <v>57</v>
      </c>
      <c r="B47" s="1">
        <v>104802.0</v>
      </c>
      <c r="C47" s="1" t="str">
        <f t="shared" si="1"/>
        <v>Brazil</v>
      </c>
      <c r="D47" s="1">
        <f t="shared" si="2"/>
        <v>5.020369571</v>
      </c>
      <c r="E47" s="1">
        <v>2.0110333E8</v>
      </c>
      <c r="F47" s="1" t="s">
        <v>57</v>
      </c>
      <c r="G47" s="1">
        <f t="shared" si="3"/>
        <v>-0.2830496914</v>
      </c>
      <c r="H47" s="1">
        <v>0.521135080160035</v>
      </c>
      <c r="I47" s="1" t="s">
        <v>57</v>
      </c>
      <c r="J47" s="1">
        <f t="shared" si="4"/>
        <v>-0.4066175643</v>
      </c>
      <c r="K47" s="1">
        <v>0.392086993288475</v>
      </c>
    </row>
    <row r="48">
      <c r="A48" s="1" t="s">
        <v>58</v>
      </c>
      <c r="B48" s="1">
        <v>8133.0</v>
      </c>
      <c r="C48" s="1" t="str">
        <f t="shared" si="1"/>
        <v>Chile</v>
      </c>
      <c r="D48" s="1">
        <f t="shared" si="2"/>
        <v>3.910250772</v>
      </c>
      <c r="E48" s="1">
        <v>1.6746491E7</v>
      </c>
      <c r="F48" s="1" t="s">
        <v>58</v>
      </c>
      <c r="G48" s="1">
        <f t="shared" si="3"/>
        <v>-0.3136730481</v>
      </c>
      <c r="H48" s="1">
        <v>0.485653979690431</v>
      </c>
      <c r="I48" s="1" t="s">
        <v>58</v>
      </c>
      <c r="J48" s="1">
        <f t="shared" si="4"/>
        <v>-0.4301334357</v>
      </c>
      <c r="K48" s="1">
        <v>0.371421093529384</v>
      </c>
    </row>
    <row r="49">
      <c r="A49" s="1" t="s">
        <v>59</v>
      </c>
      <c r="B49" s="1">
        <v>795.0</v>
      </c>
      <c r="C49" s="1" t="str">
        <f t="shared" si="1"/>
        <v>Macedonia</v>
      </c>
      <c r="D49" s="1">
        <f t="shared" si="2"/>
        <v>2.900367129</v>
      </c>
      <c r="E49" s="1">
        <v>2062294.0</v>
      </c>
      <c r="F49" s="1" t="s">
        <v>59</v>
      </c>
      <c r="G49" s="1">
        <f t="shared" si="3"/>
        <v>-0.4139834496</v>
      </c>
      <c r="H49" s="1">
        <v>0.385493048032918</v>
      </c>
      <c r="I49" s="1" t="s">
        <v>59</v>
      </c>
      <c r="J49" s="1">
        <f t="shared" si="4"/>
        <v>-0.4510277181</v>
      </c>
      <c r="K49" s="1">
        <v>0.353974748508214</v>
      </c>
    </row>
    <row r="50">
      <c r="A50" s="1" t="s">
        <v>60</v>
      </c>
      <c r="B50" s="1">
        <v>3313.0</v>
      </c>
      <c r="C50" s="1" t="str">
        <f t="shared" si="1"/>
        <v>United Arab Emirates</v>
      </c>
      <c r="D50" s="1">
        <f t="shared" si="2"/>
        <v>3.520221436</v>
      </c>
      <c r="E50" s="1">
        <v>4975593.0</v>
      </c>
      <c r="F50" s="1" t="s">
        <v>60</v>
      </c>
      <c r="G50" s="1">
        <f t="shared" si="3"/>
        <v>-0.1766234123</v>
      </c>
      <c r="H50" s="1">
        <v>0.665850281564428</v>
      </c>
      <c r="I50" s="1" t="s">
        <v>60</v>
      </c>
      <c r="J50" s="1">
        <f t="shared" si="4"/>
        <v>-0.4981877612</v>
      </c>
      <c r="K50" s="1">
        <v>0.317550089004466</v>
      </c>
    </row>
    <row r="51">
      <c r="A51" s="1" t="s">
        <v>61</v>
      </c>
      <c r="B51" s="1">
        <v>108.0</v>
      </c>
      <c r="C51" s="1" t="str">
        <f t="shared" si="1"/>
        <v>Maldives</v>
      </c>
      <c r="D51" s="1">
        <f t="shared" si="2"/>
        <v>2.033423755</v>
      </c>
      <c r="E51" s="1">
        <v>395650.0</v>
      </c>
      <c r="F51" s="1" t="s">
        <v>61</v>
      </c>
      <c r="G51" s="1">
        <f t="shared" si="3"/>
        <v>-0.5638874146</v>
      </c>
      <c r="H51" s="1">
        <v>0.272968532794136</v>
      </c>
      <c r="I51" s="1" t="s">
        <v>61</v>
      </c>
      <c r="J51" s="1">
        <f t="shared" si="4"/>
        <v>-0.518129924</v>
      </c>
      <c r="K51" s="1">
        <v>0.303298369771262</v>
      </c>
    </row>
    <row r="52">
      <c r="A52" s="1" t="s">
        <v>62</v>
      </c>
      <c r="B52" s="1">
        <v>207.0</v>
      </c>
      <c r="C52" s="1" t="str">
        <f t="shared" si="1"/>
        <v>Montenegro</v>
      </c>
      <c r="D52" s="1">
        <f t="shared" si="2"/>
        <v>2.315970345</v>
      </c>
      <c r="E52" s="1">
        <v>666730.0</v>
      </c>
      <c r="F52" s="1" t="s">
        <v>62</v>
      </c>
      <c r="G52" s="1">
        <f t="shared" si="3"/>
        <v>-0.5079796515</v>
      </c>
      <c r="H52" s="1">
        <v>0.310470505301996</v>
      </c>
      <c r="I52" s="1" t="s">
        <v>62</v>
      </c>
      <c r="J52" s="1">
        <f t="shared" si="4"/>
        <v>-0.5229200013</v>
      </c>
      <c r="K52" s="1">
        <v>0.299971502707242</v>
      </c>
    </row>
    <row r="53">
      <c r="A53" s="1" t="s">
        <v>63</v>
      </c>
      <c r="B53" s="1">
        <v>24823.0</v>
      </c>
      <c r="C53" s="1" t="str">
        <f t="shared" si="1"/>
        <v>South Korea</v>
      </c>
      <c r="D53" s="1">
        <f t="shared" si="2"/>
        <v>4.394854267</v>
      </c>
      <c r="E53" s="1">
        <v>4.8422644E7</v>
      </c>
      <c r="F53" s="1" t="s">
        <v>63</v>
      </c>
      <c r="G53" s="1">
        <f t="shared" si="3"/>
        <v>-0.2901942321</v>
      </c>
      <c r="H53" s="1">
        <v>0.512632065279211</v>
      </c>
      <c r="I53" s="1" t="s">
        <v>63</v>
      </c>
      <c r="J53" s="1">
        <f t="shared" si="4"/>
        <v>-0.5877911896</v>
      </c>
      <c r="K53" s="1">
        <v>0.258350204916526</v>
      </c>
    </row>
    <row r="54">
      <c r="A54" s="1" t="s">
        <v>64</v>
      </c>
      <c r="B54" s="1">
        <v>91.0</v>
      </c>
      <c r="C54" s="1" t="str">
        <f t="shared" si="1"/>
        <v>Malta</v>
      </c>
      <c r="D54" s="1">
        <f t="shared" si="2"/>
        <v>1.959041392</v>
      </c>
      <c r="E54" s="1">
        <v>403000.0</v>
      </c>
      <c r="F54" s="1" t="s">
        <v>64</v>
      </c>
      <c r="G54" s="1">
        <f t="shared" si="3"/>
        <v>-0.6462636538</v>
      </c>
      <c r="H54" s="1">
        <v>0.225806451612903</v>
      </c>
      <c r="I54" s="1" t="s">
        <v>64</v>
      </c>
      <c r="J54" s="1">
        <f t="shared" si="4"/>
        <v>-0.6053050461</v>
      </c>
      <c r="K54" s="1">
        <v>0.248138957816377</v>
      </c>
    </row>
    <row r="55">
      <c r="A55" s="1" t="s">
        <v>65</v>
      </c>
      <c r="B55" s="1">
        <v>117.0</v>
      </c>
      <c r="C55" s="1" t="str">
        <f t="shared" si="1"/>
        <v>Qatar</v>
      </c>
      <c r="D55" s="1">
        <f t="shared" si="2"/>
        <v>2.068185862</v>
      </c>
      <c r="E55" s="1">
        <v>840926.0</v>
      </c>
      <c r="F55" s="1" t="s">
        <v>65</v>
      </c>
      <c r="G55" s="1">
        <f t="shared" si="3"/>
        <v>-0.8565719186</v>
      </c>
      <c r="H55" s="1">
        <v>0.139132337447052</v>
      </c>
      <c r="I55" s="1" t="s">
        <v>65</v>
      </c>
      <c r="J55" s="1">
        <f t="shared" si="4"/>
        <v>-0.6460041794</v>
      </c>
      <c r="K55" s="1">
        <v>0.225941402691794</v>
      </c>
    </row>
    <row r="56">
      <c r="A56" s="1" t="s">
        <v>66</v>
      </c>
      <c r="B56" s="1">
        <v>16109.0</v>
      </c>
      <c r="C56" s="1" t="str">
        <f t="shared" si="1"/>
        <v>Colombia</v>
      </c>
      <c r="D56" s="1">
        <f t="shared" si="2"/>
        <v>4.207068582</v>
      </c>
      <c r="E56" s="1">
        <v>4.779E7</v>
      </c>
      <c r="F56" s="1" t="s">
        <v>66</v>
      </c>
      <c r="G56" s="1">
        <f t="shared" si="3"/>
        <v>-0.472268449</v>
      </c>
      <c r="H56" s="1">
        <v>0.3370788867964</v>
      </c>
      <c r="I56" s="1" t="s">
        <v>66</v>
      </c>
      <c r="J56" s="1">
        <f t="shared" si="4"/>
        <v>-0.6606365319</v>
      </c>
      <c r="K56" s="1">
        <v>0.218455743879472</v>
      </c>
    </row>
    <row r="57">
      <c r="A57" s="1" t="s">
        <v>67</v>
      </c>
      <c r="B57" s="1">
        <v>1330.0</v>
      </c>
      <c r="C57" s="1" t="str">
        <f t="shared" si="1"/>
        <v>Moldova</v>
      </c>
      <c r="D57" s="1">
        <f t="shared" si="2"/>
        <v>3.123851641</v>
      </c>
      <c r="E57" s="1">
        <v>4324000.0</v>
      </c>
      <c r="F57" s="1" t="s">
        <v>67</v>
      </c>
      <c r="G57" s="1">
        <f t="shared" si="3"/>
        <v>-0.5120340443</v>
      </c>
      <c r="H57" s="1">
        <v>0.307585568917668</v>
      </c>
      <c r="I57" s="1" t="s">
        <v>67</v>
      </c>
      <c r="J57" s="1">
        <f t="shared" si="4"/>
        <v>-0.6627578317</v>
      </c>
      <c r="K57" s="1">
        <v>0.217391304347826</v>
      </c>
    </row>
    <row r="58">
      <c r="A58" s="1" t="s">
        <v>68</v>
      </c>
      <c r="B58" s="1">
        <v>977.0</v>
      </c>
      <c r="C58" s="1" t="str">
        <f t="shared" si="1"/>
        <v>Armenia</v>
      </c>
      <c r="D58" s="1">
        <f t="shared" si="2"/>
        <v>2.989894564</v>
      </c>
      <c r="E58" s="1">
        <v>2968000.0</v>
      </c>
      <c r="F58" s="1" t="s">
        <v>68</v>
      </c>
      <c r="G58" s="1">
        <f t="shared" si="3"/>
        <v>-0.4825693329</v>
      </c>
      <c r="H58" s="1">
        <v>0.329177897574123</v>
      </c>
      <c r="I58" s="1" t="s">
        <v>68</v>
      </c>
      <c r="J58" s="1">
        <f t="shared" si="4"/>
        <v>-0.7165890409</v>
      </c>
      <c r="K58" s="1">
        <v>0.192048517520215</v>
      </c>
    </row>
    <row r="59">
      <c r="A59" s="1" t="s">
        <v>69</v>
      </c>
      <c r="B59" s="1">
        <v>778.0</v>
      </c>
      <c r="C59" s="1" t="str">
        <f t="shared" si="1"/>
        <v>Panama</v>
      </c>
      <c r="D59" s="1">
        <f t="shared" si="2"/>
        <v>2.890979597</v>
      </c>
      <c r="E59" s="1">
        <v>3410676.0</v>
      </c>
      <c r="F59" s="1" t="s">
        <v>69</v>
      </c>
      <c r="G59" s="1">
        <f t="shared" si="3"/>
        <v>-0.6418608682</v>
      </c>
      <c r="H59" s="1">
        <v>0.228107272575876</v>
      </c>
      <c r="I59" s="1" t="s">
        <v>69</v>
      </c>
      <c r="J59" s="1">
        <f t="shared" si="4"/>
        <v>-0.7694124716</v>
      </c>
      <c r="K59" s="1">
        <v>0.170054264902324</v>
      </c>
    </row>
    <row r="60">
      <c r="A60" s="1" t="s">
        <v>70</v>
      </c>
      <c r="B60" s="1">
        <v>12318.0</v>
      </c>
      <c r="C60" s="1" t="str">
        <f t="shared" si="1"/>
        <v>South Africa</v>
      </c>
      <c r="D60" s="1">
        <f t="shared" si="2"/>
        <v>4.0905402</v>
      </c>
      <c r="E60" s="1">
        <v>4.9E7</v>
      </c>
      <c r="F60" s="1" t="s">
        <v>70</v>
      </c>
      <c r="G60" s="1">
        <f t="shared" si="3"/>
        <v>-0.5996558803</v>
      </c>
      <c r="H60" s="1">
        <v>0.25138775510204</v>
      </c>
      <c r="I60" s="1" t="s">
        <v>70</v>
      </c>
      <c r="J60" s="1">
        <f t="shared" si="4"/>
        <v>-0.7742688683</v>
      </c>
      <c r="K60" s="1">
        <v>0.168163265306122</v>
      </c>
    </row>
    <row r="61">
      <c r="A61" s="1" t="s">
        <v>71</v>
      </c>
      <c r="B61" s="1">
        <v>254.0</v>
      </c>
      <c r="C61" s="1" t="str">
        <f t="shared" si="1"/>
        <v>Swaziland</v>
      </c>
      <c r="D61" s="1">
        <f t="shared" si="2"/>
        <v>2.404833717</v>
      </c>
      <c r="E61" s="1">
        <v>1354051.0</v>
      </c>
      <c r="F61" s="1" t="s">
        <v>71</v>
      </c>
      <c r="G61" s="1">
        <f t="shared" si="3"/>
        <v>-0.7268013056</v>
      </c>
      <c r="H61" s="1">
        <v>0.187585253435801</v>
      </c>
      <c r="I61" s="1" t="s">
        <v>71</v>
      </c>
      <c r="J61" s="1">
        <f t="shared" si="4"/>
        <v>-0.7892123414</v>
      </c>
      <c r="K61" s="1">
        <v>0.162475416361717</v>
      </c>
    </row>
    <row r="62">
      <c r="A62" s="1" t="s">
        <v>72</v>
      </c>
      <c r="B62" s="1">
        <v>1073.0</v>
      </c>
      <c r="C62" s="1" t="str">
        <f t="shared" si="1"/>
        <v>Bosnia and Herzegovina</v>
      </c>
      <c r="D62" s="1">
        <f t="shared" si="2"/>
        <v>3.030599722</v>
      </c>
      <c r="E62" s="1">
        <v>4590000.0</v>
      </c>
      <c r="F62" s="1" t="s">
        <v>72</v>
      </c>
      <c r="G62" s="1">
        <f t="shared" si="3"/>
        <v>-0.6312129636</v>
      </c>
      <c r="H62" s="1">
        <v>0.233769063180827</v>
      </c>
      <c r="I62" s="1" t="s">
        <v>72</v>
      </c>
      <c r="J62" s="1">
        <f t="shared" si="4"/>
        <v>-0.8105543368</v>
      </c>
      <c r="K62" s="1">
        <v>0.154684095860566</v>
      </c>
    </row>
    <row r="63">
      <c r="A63" s="1" t="s">
        <v>73</v>
      </c>
      <c r="B63" s="1">
        <v>5851.0</v>
      </c>
      <c r="C63" s="1" t="str">
        <f t="shared" si="1"/>
        <v>Venezuela</v>
      </c>
      <c r="D63" s="1">
        <f t="shared" si="2"/>
        <v>3.767230098</v>
      </c>
      <c r="E63" s="1">
        <v>2.7223228E7</v>
      </c>
      <c r="F63" s="1" t="s">
        <v>73</v>
      </c>
      <c r="G63" s="1">
        <f t="shared" si="3"/>
        <v>-0.6677095224</v>
      </c>
      <c r="H63" s="1">
        <v>0.214926752991967</v>
      </c>
      <c r="I63" s="1" t="s">
        <v>73</v>
      </c>
      <c r="J63" s="1">
        <f t="shared" si="4"/>
        <v>-0.8148035655</v>
      </c>
      <c r="K63" s="1">
        <v>0.153178014010682</v>
      </c>
    </row>
    <row r="64">
      <c r="A64" s="1" t="s">
        <v>74</v>
      </c>
      <c r="B64" s="1">
        <v>16454.0</v>
      </c>
      <c r="C64" s="1" t="str">
        <f t="shared" si="1"/>
        <v>Turkey</v>
      </c>
      <c r="D64" s="1">
        <f t="shared" si="2"/>
        <v>4.216271493</v>
      </c>
      <c r="E64" s="1">
        <v>7.7804122E7</v>
      </c>
      <c r="F64" s="1" t="s">
        <v>74</v>
      </c>
      <c r="G64" s="1">
        <f t="shared" si="3"/>
        <v>-0.6747311132</v>
      </c>
      <c r="H64" s="1">
        <v>0.211479797946951</v>
      </c>
      <c r="I64" s="1" t="s">
        <v>74</v>
      </c>
      <c r="J64" s="1">
        <f t="shared" si="4"/>
        <v>-0.8243040557</v>
      </c>
      <c r="K64" s="1">
        <v>0.149863525225565</v>
      </c>
    </row>
    <row r="65">
      <c r="A65" s="1" t="s">
        <v>75</v>
      </c>
      <c r="B65" s="1">
        <v>5241.0</v>
      </c>
      <c r="C65" s="1" t="str">
        <f t="shared" si="1"/>
        <v>Sri Lanka</v>
      </c>
      <c r="D65" s="1">
        <f t="shared" si="2"/>
        <v>3.71941416</v>
      </c>
      <c r="E65" s="1">
        <v>2.151399E7</v>
      </c>
      <c r="F65" s="1" t="s">
        <v>75</v>
      </c>
      <c r="G65" s="1">
        <f t="shared" si="3"/>
        <v>-0.6133068027</v>
      </c>
      <c r="H65" s="1">
        <v>0.243608926098785</v>
      </c>
      <c r="I65" s="1" t="s">
        <v>75</v>
      </c>
      <c r="J65" s="1">
        <f t="shared" si="4"/>
        <v>-0.8330338798</v>
      </c>
      <c r="K65" s="1">
        <v>0.146881168950994</v>
      </c>
    </row>
    <row r="66">
      <c r="A66" s="1" t="s">
        <v>76</v>
      </c>
      <c r="B66" s="1">
        <v>104.0</v>
      </c>
      <c r="C66" s="1" t="str">
        <f t="shared" si="1"/>
        <v>Mauritius</v>
      </c>
      <c r="D66" s="1">
        <f t="shared" si="2"/>
        <v>2.017033339</v>
      </c>
      <c r="E66" s="1">
        <v>1294104.0</v>
      </c>
      <c r="F66" s="1" t="s">
        <v>76</v>
      </c>
      <c r="G66" s="1">
        <f t="shared" si="3"/>
        <v>-1.09493584</v>
      </c>
      <c r="H66" s="1">
        <v>0.0803644838436478</v>
      </c>
      <c r="I66" s="1" t="s">
        <v>76</v>
      </c>
      <c r="J66" s="1">
        <f t="shared" si="4"/>
        <v>-0.8332155786</v>
      </c>
      <c r="K66" s="1">
        <v>0.146819730098971</v>
      </c>
    </row>
    <row r="67">
      <c r="A67" s="1" t="s">
        <v>77</v>
      </c>
      <c r="B67" s="1">
        <v>326.0</v>
      </c>
      <c r="C67" s="1" t="str">
        <f t="shared" si="1"/>
        <v>Trinidad and Tobago</v>
      </c>
      <c r="D67" s="1">
        <f t="shared" si="2"/>
        <v>2.5132176</v>
      </c>
      <c r="E67" s="1">
        <v>1228691.0</v>
      </c>
      <c r="F67" s="1" t="s">
        <v>77</v>
      </c>
      <c r="G67" s="1">
        <f t="shared" si="3"/>
        <v>-0.5762250771</v>
      </c>
      <c r="H67" s="1">
        <v>0.265323014492659</v>
      </c>
      <c r="I67" s="1" t="s">
        <v>77</v>
      </c>
      <c r="J67" s="1">
        <f t="shared" si="4"/>
        <v>-0.8589937558</v>
      </c>
      <c r="K67" s="1">
        <v>0.138358627189423</v>
      </c>
    </row>
    <row r="68">
      <c r="A68" s="1" t="s">
        <v>78</v>
      </c>
      <c r="B68" s="1">
        <v>27956.0</v>
      </c>
      <c r="C68" s="1" t="str">
        <f t="shared" si="1"/>
        <v>Mexico</v>
      </c>
      <c r="D68" s="1">
        <f t="shared" si="2"/>
        <v>4.446475032</v>
      </c>
      <c r="E68" s="1">
        <v>1.12468855E8</v>
      </c>
      <c r="F68" s="1" t="s">
        <v>78</v>
      </c>
      <c r="G68" s="1">
        <f t="shared" si="3"/>
        <v>-0.604557242</v>
      </c>
      <c r="H68" s="1">
        <v>0.248566592057863</v>
      </c>
      <c r="I68" s="1" t="s">
        <v>78</v>
      </c>
      <c r="J68" s="1">
        <f t="shared" si="4"/>
        <v>-0.8646410581</v>
      </c>
      <c r="K68" s="1">
        <v>0.136571142295349</v>
      </c>
    </row>
    <row r="69">
      <c r="A69" s="1" t="s">
        <v>79</v>
      </c>
      <c r="B69" s="1">
        <v>2701.0</v>
      </c>
      <c r="C69" s="1" t="str">
        <f t="shared" si="1"/>
        <v>Ecuador</v>
      </c>
      <c r="D69" s="1">
        <f t="shared" si="2"/>
        <v>3.431524584</v>
      </c>
      <c r="E69" s="1">
        <v>1.4790608E7</v>
      </c>
      <c r="F69" s="1" t="s">
        <v>79</v>
      </c>
      <c r="G69" s="1">
        <f t="shared" si="3"/>
        <v>-0.7384614428</v>
      </c>
      <c r="H69" s="1">
        <v>0.182615887054812</v>
      </c>
      <c r="I69" s="1" t="s">
        <v>79</v>
      </c>
      <c r="J69" s="1">
        <f t="shared" si="4"/>
        <v>-0.8935242228</v>
      </c>
      <c r="K69" s="1">
        <v>0.127783793607402</v>
      </c>
    </row>
    <row r="70">
      <c r="A70" s="1" t="s">
        <v>80</v>
      </c>
      <c r="B70" s="1">
        <v>84.0</v>
      </c>
      <c r="C70" s="1" t="str">
        <f t="shared" si="1"/>
        <v>Bahrain</v>
      </c>
      <c r="D70" s="1">
        <f t="shared" si="2"/>
        <v>1.924279286</v>
      </c>
      <c r="E70" s="1">
        <v>738004.0</v>
      </c>
      <c r="F70" s="1" t="s">
        <v>80</v>
      </c>
      <c r="G70" s="1">
        <f t="shared" si="3"/>
        <v>-0.9437794297</v>
      </c>
      <c r="H70" s="1">
        <v>0.113820521297987</v>
      </c>
      <c r="I70" s="1" t="s">
        <v>80</v>
      </c>
      <c r="J70" s="1">
        <f t="shared" si="4"/>
        <v>-0.9138162063</v>
      </c>
      <c r="K70" s="1">
        <v>0.121950558533558</v>
      </c>
    </row>
    <row r="71">
      <c r="A71" s="1" t="s">
        <v>81</v>
      </c>
      <c r="B71" s="1">
        <v>7006.0</v>
      </c>
      <c r="C71" s="1" t="str">
        <f t="shared" si="1"/>
        <v>Malaysia</v>
      </c>
      <c r="D71" s="1">
        <f t="shared" si="2"/>
        <v>3.845470133</v>
      </c>
      <c r="E71" s="1">
        <v>2.8274729E7</v>
      </c>
      <c r="F71" s="1" t="s">
        <v>81</v>
      </c>
      <c r="G71" s="1">
        <f t="shared" si="3"/>
        <v>-0.6059283181</v>
      </c>
      <c r="H71" s="1">
        <v>0.247783099883998</v>
      </c>
      <c r="I71" s="1" t="s">
        <v>81</v>
      </c>
      <c r="J71" s="1">
        <f t="shared" si="4"/>
        <v>-0.9148400085</v>
      </c>
      <c r="K71" s="1">
        <v>0.121663411875671</v>
      </c>
    </row>
    <row r="72">
      <c r="A72" s="1" t="s">
        <v>82</v>
      </c>
      <c r="B72" s="1">
        <v>584.0</v>
      </c>
      <c r="C72" s="1" t="str">
        <f t="shared" si="1"/>
        <v>Lebanon</v>
      </c>
      <c r="D72" s="1">
        <f t="shared" si="2"/>
        <v>2.766412847</v>
      </c>
      <c r="E72" s="1">
        <v>4125247.0</v>
      </c>
      <c r="F72" s="1" t="s">
        <v>82</v>
      </c>
      <c r="G72" s="1">
        <f t="shared" si="3"/>
        <v>-0.84903711</v>
      </c>
      <c r="H72" s="1">
        <v>0.141567280698586</v>
      </c>
      <c r="I72" s="1" t="s">
        <v>82</v>
      </c>
      <c r="J72" s="1">
        <f t="shared" si="4"/>
        <v>-0.9252538771</v>
      </c>
      <c r="K72" s="1">
        <v>0.118780766339567</v>
      </c>
    </row>
    <row r="73">
      <c r="A73" s="1" t="s">
        <v>83</v>
      </c>
      <c r="B73" s="1">
        <v>250708.0</v>
      </c>
      <c r="C73" s="1" t="str">
        <f t="shared" si="1"/>
        <v>China</v>
      </c>
      <c r="D73" s="1">
        <f t="shared" si="2"/>
        <v>5.399168192</v>
      </c>
      <c r="E73" s="1">
        <v>1.330044E9</v>
      </c>
      <c r="F73" s="1" t="s">
        <v>83</v>
      </c>
      <c r="G73" s="1">
        <f t="shared" si="3"/>
        <v>-0.724697816</v>
      </c>
      <c r="H73" s="1">
        <v>0.188496019680551</v>
      </c>
      <c r="I73" s="1" t="s">
        <v>83</v>
      </c>
      <c r="J73" s="1">
        <f t="shared" si="4"/>
        <v>-0.9365145261</v>
      </c>
      <c r="K73" s="1">
        <v>0.115740531892178</v>
      </c>
    </row>
    <row r="74">
      <c r="A74" s="1" t="s">
        <v>84</v>
      </c>
      <c r="B74" s="1">
        <v>3563.0</v>
      </c>
      <c r="C74" s="1" t="str">
        <f t="shared" si="1"/>
        <v>Peru</v>
      </c>
      <c r="D74" s="1">
        <f t="shared" si="2"/>
        <v>3.551815822</v>
      </c>
      <c r="E74" s="1">
        <v>2.9907003E7</v>
      </c>
      <c r="F74" s="1" t="s">
        <v>84</v>
      </c>
      <c r="G74" s="1">
        <f t="shared" si="3"/>
        <v>-0.9239570719</v>
      </c>
      <c r="H74" s="1">
        <v>0.119135976279535</v>
      </c>
      <c r="I74" s="1" t="s">
        <v>84</v>
      </c>
      <c r="J74" s="1">
        <f t="shared" si="4"/>
        <v>-0.9404787742</v>
      </c>
      <c r="K74" s="1">
        <v>0.114688857322146</v>
      </c>
    </row>
    <row r="75">
      <c r="A75" s="1" t="s">
        <v>85</v>
      </c>
      <c r="B75" s="1">
        <v>673.0</v>
      </c>
      <c r="C75" s="1" t="str">
        <f t="shared" si="1"/>
        <v>Jamaica</v>
      </c>
      <c r="D75" s="1">
        <f t="shared" si="2"/>
        <v>2.828015064</v>
      </c>
      <c r="E75" s="1">
        <v>2847232.0</v>
      </c>
      <c r="F75" s="1" t="s">
        <v>85</v>
      </c>
      <c r="G75" s="1">
        <f t="shared" si="3"/>
        <v>-0.6264077918</v>
      </c>
      <c r="H75" s="1">
        <v>0.236369919978421</v>
      </c>
      <c r="I75" s="1" t="s">
        <v>85</v>
      </c>
      <c r="J75" s="1">
        <f t="shared" si="4"/>
        <v>-0.9492728777</v>
      </c>
      <c r="K75" s="1">
        <v>0.112389857939219</v>
      </c>
    </row>
    <row r="76">
      <c r="A76" s="1" t="s">
        <v>86</v>
      </c>
      <c r="B76" s="1">
        <v>906.0</v>
      </c>
      <c r="C76" s="1" t="str">
        <f t="shared" si="1"/>
        <v>Georgia</v>
      </c>
      <c r="D76" s="1">
        <f t="shared" si="2"/>
        <v>2.957128198</v>
      </c>
      <c r="E76" s="1">
        <v>4630000.0</v>
      </c>
      <c r="F76" s="1" t="s">
        <v>86</v>
      </c>
      <c r="G76" s="1">
        <f t="shared" si="3"/>
        <v>-0.7084527933</v>
      </c>
      <c r="H76" s="1">
        <v>0.195680345572354</v>
      </c>
      <c r="I76" s="1" t="s">
        <v>86</v>
      </c>
      <c r="J76" s="1">
        <f t="shared" si="4"/>
        <v>-0.9495776474</v>
      </c>
      <c r="K76" s="1">
        <v>0.11231101511879</v>
      </c>
    </row>
    <row r="77">
      <c r="A77" s="1" t="s">
        <v>87</v>
      </c>
      <c r="B77" s="1">
        <v>15855.0</v>
      </c>
      <c r="C77" s="1" t="str">
        <f t="shared" si="1"/>
        <v>Vietnam</v>
      </c>
      <c r="D77" s="1">
        <f t="shared" si="2"/>
        <v>4.200166246</v>
      </c>
      <c r="E77" s="1">
        <v>8.957113E7</v>
      </c>
      <c r="F77" s="1" t="s">
        <v>87</v>
      </c>
      <c r="G77" s="1">
        <f t="shared" si="3"/>
        <v>-0.7520018068</v>
      </c>
      <c r="H77" s="1">
        <v>0.177010159411855</v>
      </c>
      <c r="I77" s="1" t="s">
        <v>87</v>
      </c>
      <c r="J77" s="1">
        <f t="shared" si="4"/>
        <v>-0.9781171504</v>
      </c>
      <c r="K77" s="1">
        <v>0.105167814674214</v>
      </c>
    </row>
    <row r="78">
      <c r="A78" s="1" t="s">
        <v>88</v>
      </c>
      <c r="B78" s="1">
        <v>1449.0</v>
      </c>
      <c r="C78" s="1" t="str">
        <f t="shared" si="1"/>
        <v>Guatemala</v>
      </c>
      <c r="D78" s="1">
        <f t="shared" si="2"/>
        <v>3.161068385</v>
      </c>
      <c r="E78" s="1">
        <v>1.355044E7</v>
      </c>
      <c r="F78" s="1" t="s">
        <v>88</v>
      </c>
      <c r="G78" s="1">
        <f t="shared" si="3"/>
        <v>-0.9708850121</v>
      </c>
      <c r="H78" s="1">
        <v>0.106933796983714</v>
      </c>
      <c r="I78" s="1" t="s">
        <v>88</v>
      </c>
      <c r="J78" s="1">
        <f t="shared" si="4"/>
        <v>-1.004848599</v>
      </c>
      <c r="K78" s="1">
        <v>0.0988897777489144</v>
      </c>
    </row>
    <row r="79">
      <c r="A79" s="1" t="s">
        <v>89</v>
      </c>
      <c r="B79" s="1">
        <v>910.0</v>
      </c>
      <c r="C79" s="1" t="str">
        <f t="shared" si="1"/>
        <v>Dominican Republic</v>
      </c>
      <c r="D79" s="1">
        <f t="shared" si="2"/>
        <v>2.959041392</v>
      </c>
      <c r="E79" s="1">
        <v>9823821.0</v>
      </c>
      <c r="F79" s="1" t="s">
        <v>89</v>
      </c>
      <c r="G79" s="1">
        <f t="shared" si="3"/>
        <v>-1.033239048</v>
      </c>
      <c r="H79" s="1">
        <v>0.0926319809776664</v>
      </c>
      <c r="I79" s="1" t="s">
        <v>89</v>
      </c>
      <c r="J79" s="1">
        <f t="shared" si="4"/>
        <v>-1.014556835</v>
      </c>
      <c r="K79" s="1">
        <v>0.0967037164052561</v>
      </c>
    </row>
    <row r="80">
      <c r="A80" s="1" t="s">
        <v>90</v>
      </c>
      <c r="B80" s="1">
        <v>988.0</v>
      </c>
      <c r="C80" s="1" t="str">
        <f t="shared" si="1"/>
        <v>Tunisia</v>
      </c>
      <c r="D80" s="1">
        <f t="shared" si="2"/>
        <v>2.994756945</v>
      </c>
      <c r="E80" s="1">
        <v>1.0589025E7</v>
      </c>
      <c r="F80" s="1" t="s">
        <v>90</v>
      </c>
      <c r="G80" s="1">
        <f t="shared" si="3"/>
        <v>-1.030099029</v>
      </c>
      <c r="H80" s="1">
        <v>0.0933041521764279</v>
      </c>
      <c r="I80" s="1" t="s">
        <v>90</v>
      </c>
      <c r="J80" s="1">
        <f t="shared" si="4"/>
        <v>-1.016255802</v>
      </c>
      <c r="K80" s="1">
        <v>0.0963261490080531</v>
      </c>
    </row>
    <row r="81">
      <c r="A81" s="1" t="s">
        <v>91</v>
      </c>
      <c r="B81" s="1">
        <v>797.0</v>
      </c>
      <c r="C81" s="1" t="str">
        <f t="shared" si="1"/>
        <v>El Salvador</v>
      </c>
      <c r="D81" s="1">
        <f t="shared" si="2"/>
        <v>2.901458321</v>
      </c>
      <c r="E81" s="1">
        <v>6052064.0</v>
      </c>
      <c r="F81" s="1" t="s">
        <v>91</v>
      </c>
      <c r="G81" s="1">
        <f t="shared" si="3"/>
        <v>-0.8804451906</v>
      </c>
      <c r="H81" s="1">
        <v>0.131690610013377</v>
      </c>
      <c r="I81" s="1" t="s">
        <v>91</v>
      </c>
      <c r="J81" s="1">
        <f t="shared" si="4"/>
        <v>-1.018475518</v>
      </c>
      <c r="K81" s="1">
        <v>0.0958350737863975</v>
      </c>
    </row>
    <row r="82">
      <c r="A82" s="1" t="s">
        <v>92</v>
      </c>
      <c r="B82" s="1">
        <v>772.0</v>
      </c>
      <c r="C82" s="1" t="str">
        <f t="shared" si="1"/>
        <v>Paraguay</v>
      </c>
      <c r="D82" s="1">
        <f t="shared" si="2"/>
        <v>2.8876173</v>
      </c>
      <c r="E82" s="1">
        <v>6375830.0</v>
      </c>
      <c r="F82" s="1" t="s">
        <v>92</v>
      </c>
      <c r="G82" s="1">
        <f t="shared" si="3"/>
        <v>-0.9169194285</v>
      </c>
      <c r="H82" s="1">
        <v>0.121082274778342</v>
      </c>
      <c r="I82" s="1" t="s">
        <v>92</v>
      </c>
      <c r="J82" s="1">
        <f t="shared" si="4"/>
        <v>-1.026385478</v>
      </c>
      <c r="K82" s="1">
        <v>0.0941053949054476</v>
      </c>
    </row>
    <row r="83">
      <c r="A83" s="1" t="s">
        <v>93</v>
      </c>
      <c r="B83" s="1">
        <v>999.0</v>
      </c>
      <c r="C83" s="1" t="str">
        <f t="shared" si="1"/>
        <v>Bolivia</v>
      </c>
      <c r="D83" s="1">
        <f t="shared" si="2"/>
        <v>2.999565488</v>
      </c>
      <c r="E83" s="1">
        <v>9947418.0</v>
      </c>
      <c r="F83" s="1" t="s">
        <v>93</v>
      </c>
      <c r="G83" s="1">
        <f t="shared" si="3"/>
        <v>-0.9981448796</v>
      </c>
      <c r="H83" s="1">
        <v>0.100428070882313</v>
      </c>
      <c r="I83" s="1" t="s">
        <v>93</v>
      </c>
      <c r="J83" s="1">
        <f t="shared" si="4"/>
        <v>-1.048320361</v>
      </c>
      <c r="K83" s="1">
        <v>0.0894704535387977</v>
      </c>
    </row>
    <row r="84">
      <c r="A84" s="1" t="s">
        <v>94</v>
      </c>
      <c r="B84" s="1">
        <v>9543.0</v>
      </c>
      <c r="C84" s="1" t="str">
        <f t="shared" si="1"/>
        <v>Jordan</v>
      </c>
      <c r="D84" s="1">
        <f t="shared" si="2"/>
        <v>3.979684924</v>
      </c>
      <c r="E84" s="1">
        <v>6407085.0</v>
      </c>
      <c r="F84" s="1" t="s">
        <v>94</v>
      </c>
      <c r="G84" s="1">
        <f t="shared" si="3"/>
        <v>0.1730244382</v>
      </c>
      <c r="H84" s="1">
        <v>1.48944488796387</v>
      </c>
      <c r="I84" s="1" t="s">
        <v>94</v>
      </c>
      <c r="J84" s="1">
        <f t="shared" si="4"/>
        <v>-1.082384616</v>
      </c>
      <c r="K84" s="1">
        <v>0.0827209253506079</v>
      </c>
    </row>
    <row r="85">
      <c r="A85" s="1" t="s">
        <v>95</v>
      </c>
      <c r="B85" s="1">
        <v>8678.0</v>
      </c>
      <c r="C85" s="1" t="str">
        <f t="shared" si="1"/>
        <v>Thailand</v>
      </c>
      <c r="D85" s="1">
        <f t="shared" si="2"/>
        <v>3.938419646</v>
      </c>
      <c r="E85" s="1">
        <v>6.70895E7</v>
      </c>
      <c r="F85" s="1" t="s">
        <v>95</v>
      </c>
      <c r="G85" s="1">
        <f t="shared" si="3"/>
        <v>-0.8882349094</v>
      </c>
      <c r="H85" s="1">
        <v>0.129349600160979</v>
      </c>
      <c r="I85" s="1" t="s">
        <v>95</v>
      </c>
      <c r="J85" s="1">
        <f t="shared" si="4"/>
        <v>-1.08314479</v>
      </c>
      <c r="K85" s="1">
        <v>0.0825762600705028</v>
      </c>
    </row>
    <row r="86">
      <c r="A86" s="1" t="s">
        <v>96</v>
      </c>
      <c r="B86" s="1">
        <v>2626.0</v>
      </c>
      <c r="C86" s="1" t="str">
        <f t="shared" si="1"/>
        <v>Nepal</v>
      </c>
      <c r="D86" s="1">
        <f t="shared" si="2"/>
        <v>3.419294722</v>
      </c>
      <c r="E86" s="1">
        <v>2.8951852E7</v>
      </c>
      <c r="F86" s="1" t="s">
        <v>96</v>
      </c>
      <c r="G86" s="1">
        <f t="shared" si="3"/>
        <v>-1.042381628</v>
      </c>
      <c r="H86" s="1">
        <v>0.0907023150021629</v>
      </c>
      <c r="I86" s="1" t="s">
        <v>96</v>
      </c>
      <c r="J86" s="1">
        <f t="shared" si="4"/>
        <v>-1.086928004</v>
      </c>
      <c r="K86" s="1">
        <v>0.0818600481931173</v>
      </c>
    </row>
    <row r="87">
      <c r="A87" s="1" t="s">
        <v>97</v>
      </c>
      <c r="B87" s="1">
        <v>389.0</v>
      </c>
      <c r="C87" s="1" t="str">
        <f t="shared" si="1"/>
        <v>Palestinian Territory</v>
      </c>
      <c r="D87" s="1">
        <f t="shared" si="2"/>
        <v>2.589949601</v>
      </c>
      <c r="E87" s="1">
        <v>3800000.0</v>
      </c>
      <c r="F87" s="1" t="s">
        <v>97</v>
      </c>
      <c r="G87" s="1">
        <f t="shared" si="3"/>
        <v>-0.9898339953</v>
      </c>
      <c r="H87" s="1">
        <v>0.102368421052631</v>
      </c>
      <c r="I87" s="1" t="s">
        <v>97</v>
      </c>
      <c r="J87" s="1">
        <f t="shared" si="4"/>
        <v>-1.102662342</v>
      </c>
      <c r="K87" s="1">
        <v>0.0789473684210526</v>
      </c>
    </row>
    <row r="88">
      <c r="A88" s="1" t="s">
        <v>98</v>
      </c>
      <c r="B88" s="1">
        <v>590.0</v>
      </c>
      <c r="C88" s="1" t="str">
        <f t="shared" si="1"/>
        <v>Kyrgyzstan</v>
      </c>
      <c r="D88" s="1">
        <f t="shared" si="2"/>
        <v>2.770852012</v>
      </c>
      <c r="E88" s="1">
        <v>5508626.0</v>
      </c>
      <c r="F88" s="1" t="s">
        <v>98</v>
      </c>
      <c r="G88" s="1">
        <f t="shared" si="3"/>
        <v>-0.970191276</v>
      </c>
      <c r="H88" s="1">
        <v>0.107104748080555</v>
      </c>
      <c r="I88" s="1" t="s">
        <v>98</v>
      </c>
      <c r="J88" s="1">
        <f t="shared" si="4"/>
        <v>-1.128259431</v>
      </c>
      <c r="K88" s="1">
        <v>0.0744287232424201</v>
      </c>
    </row>
    <row r="89">
      <c r="A89" s="1" t="s">
        <v>99</v>
      </c>
      <c r="B89" s="1">
        <v>11640.0</v>
      </c>
      <c r="C89" s="1" t="str">
        <f t="shared" si="1"/>
        <v>Philippines</v>
      </c>
      <c r="D89" s="1">
        <f t="shared" si="2"/>
        <v>4.06595298</v>
      </c>
      <c r="E89" s="1">
        <v>9.9900177E7</v>
      </c>
      <c r="F89" s="1" t="s">
        <v>99</v>
      </c>
      <c r="G89" s="1">
        <f t="shared" si="3"/>
        <v>-0.9336132774</v>
      </c>
      <c r="H89" s="1">
        <v>0.116516310076207</v>
      </c>
      <c r="I89" s="1" t="s">
        <v>99</v>
      </c>
      <c r="J89" s="1">
        <f t="shared" si="4"/>
        <v>-1.145260216</v>
      </c>
      <c r="K89" s="1">
        <v>0.071571444763306</v>
      </c>
    </row>
    <row r="90">
      <c r="A90" s="1" t="s">
        <v>100</v>
      </c>
      <c r="B90" s="1">
        <v>1700.0</v>
      </c>
      <c r="C90" s="1" t="str">
        <f t="shared" si="1"/>
        <v>Kazakhstan</v>
      </c>
      <c r="D90" s="1">
        <f t="shared" si="2"/>
        <v>3.230448921</v>
      </c>
      <c r="E90" s="1">
        <v>1.534E7</v>
      </c>
      <c r="F90" s="1" t="s">
        <v>100</v>
      </c>
      <c r="G90" s="1">
        <f t="shared" si="3"/>
        <v>-0.9553764382</v>
      </c>
      <c r="H90" s="1">
        <v>0.110821382007822</v>
      </c>
      <c r="I90" s="1" t="s">
        <v>100</v>
      </c>
      <c r="J90" s="1">
        <f t="shared" si="4"/>
        <v>-1.148398862</v>
      </c>
      <c r="K90" s="1">
        <v>0.0710560625814863</v>
      </c>
    </row>
    <row r="91">
      <c r="A91" s="1" t="s">
        <v>101</v>
      </c>
      <c r="B91" s="1">
        <v>109823.0</v>
      </c>
      <c r="C91" s="1" t="str">
        <f t="shared" si="1"/>
        <v>India</v>
      </c>
      <c r="D91" s="1">
        <f t="shared" si="2"/>
        <v>5.040693303</v>
      </c>
      <c r="E91" s="1">
        <v>1.173108018E9</v>
      </c>
      <c r="F91" s="1" t="s">
        <v>101</v>
      </c>
      <c r="G91" s="1">
        <f t="shared" si="3"/>
        <v>-1.0286447</v>
      </c>
      <c r="H91" s="1">
        <v>0.0936171250344314</v>
      </c>
      <c r="I91" s="1" t="s">
        <v>101</v>
      </c>
      <c r="J91" s="1">
        <f t="shared" si="4"/>
        <v>-1.149005932</v>
      </c>
      <c r="K91" s="1">
        <v>0.0709568076620204</v>
      </c>
    </row>
    <row r="92">
      <c r="A92" s="1" t="s">
        <v>102</v>
      </c>
      <c r="B92" s="1">
        <v>3974.0</v>
      </c>
      <c r="C92" s="1" t="str">
        <f t="shared" si="1"/>
        <v>Kenya</v>
      </c>
      <c r="D92" s="1">
        <f t="shared" si="2"/>
        <v>3.599227863</v>
      </c>
      <c r="E92" s="1">
        <v>4.0046566E7</v>
      </c>
      <c r="F92" s="1" t="s">
        <v>102</v>
      </c>
      <c r="G92" s="1">
        <f t="shared" si="3"/>
        <v>-1.003337418</v>
      </c>
      <c r="H92" s="1">
        <v>0.0992344761845497</v>
      </c>
      <c r="I92" s="1" t="s">
        <v>102</v>
      </c>
      <c r="J92" s="1">
        <f t="shared" si="4"/>
        <v>-1.15540725</v>
      </c>
      <c r="K92" s="1">
        <v>0.0699186042568543</v>
      </c>
    </row>
    <row r="93">
      <c r="A93" s="1" t="s">
        <v>103</v>
      </c>
      <c r="B93" s="1">
        <v>396.0</v>
      </c>
      <c r="C93" s="1" t="str">
        <f t="shared" si="1"/>
        <v>Nicaragua</v>
      </c>
      <c r="D93" s="1">
        <f t="shared" si="2"/>
        <v>2.597695186</v>
      </c>
      <c r="E93" s="1">
        <v>5995928.0</v>
      </c>
      <c r="F93" s="1" t="s">
        <v>103</v>
      </c>
      <c r="G93" s="1">
        <f t="shared" si="3"/>
        <v>-1.180161223</v>
      </c>
      <c r="H93" s="1">
        <v>0.066044822419482</v>
      </c>
      <c r="I93" s="1" t="s">
        <v>103</v>
      </c>
      <c r="J93" s="1">
        <f t="shared" si="4"/>
        <v>-1.175796418</v>
      </c>
      <c r="K93" s="1">
        <v>0.0667119418378606</v>
      </c>
    </row>
    <row r="94">
      <c r="A94" s="1" t="s">
        <v>104</v>
      </c>
      <c r="B94" s="1">
        <v>759.0</v>
      </c>
      <c r="C94" s="1" t="str">
        <f t="shared" si="1"/>
        <v>Azerbaijan</v>
      </c>
      <c r="D94" s="1">
        <f t="shared" si="2"/>
        <v>2.880241776</v>
      </c>
      <c r="E94" s="1">
        <v>8303512.0</v>
      </c>
      <c r="F94" s="1" t="s">
        <v>104</v>
      </c>
      <c r="G94" s="1">
        <f t="shared" si="3"/>
        <v>-1.039020042</v>
      </c>
      <c r="H94" s="1">
        <v>0.0914071058125766</v>
      </c>
      <c r="I94" s="1" t="s">
        <v>104</v>
      </c>
      <c r="J94" s="1">
        <f t="shared" si="4"/>
        <v>-1.178899128</v>
      </c>
      <c r="K94" s="1">
        <v>0.0662370331975193</v>
      </c>
    </row>
    <row r="95">
      <c r="A95" s="1" t="s">
        <v>105</v>
      </c>
      <c r="B95" s="1">
        <v>103.0</v>
      </c>
      <c r="C95" s="1" t="str">
        <f t="shared" si="1"/>
        <v>Gabon</v>
      </c>
      <c r="D95" s="1">
        <f t="shared" si="2"/>
        <v>2.012837225</v>
      </c>
      <c r="E95" s="1">
        <v>1545255.0</v>
      </c>
      <c r="F95" s="1" t="s">
        <v>105</v>
      </c>
      <c r="G95" s="1">
        <f t="shared" si="3"/>
        <v>-1.176162933</v>
      </c>
      <c r="H95" s="1">
        <v>0.0666556652461891</v>
      </c>
      <c r="I95" s="1" t="s">
        <v>105</v>
      </c>
      <c r="J95" s="1">
        <f t="shared" si="4"/>
        <v>-1.189000158</v>
      </c>
      <c r="K95" s="1">
        <v>0.0647142381030962</v>
      </c>
    </row>
    <row r="96">
      <c r="A96" s="1" t="s">
        <v>106</v>
      </c>
      <c r="B96" s="1">
        <v>5.0</v>
      </c>
      <c r="C96" s="1" t="str">
        <f t="shared" si="1"/>
        <v>Belize</v>
      </c>
      <c r="D96" s="1">
        <f t="shared" si="2"/>
        <v>0.6989700043</v>
      </c>
      <c r="E96" s="1">
        <v>314522.0</v>
      </c>
      <c r="F96" s="1" t="s">
        <v>106</v>
      </c>
      <c r="G96" s="1">
        <f t="shared" si="3"/>
        <v>-1.798681024</v>
      </c>
      <c r="H96" s="1">
        <v>0.0158971391508384</v>
      </c>
      <c r="I96" s="1" t="s">
        <v>106</v>
      </c>
      <c r="J96" s="1">
        <f t="shared" si="4"/>
        <v>-1.196621033</v>
      </c>
      <c r="K96" s="1">
        <v>0.0635885566033536</v>
      </c>
    </row>
    <row r="97">
      <c r="A97" s="1" t="s">
        <v>107</v>
      </c>
      <c r="B97" s="1">
        <v>1053.0</v>
      </c>
      <c r="C97" s="1" t="str">
        <f t="shared" si="1"/>
        <v>Benin</v>
      </c>
      <c r="D97" s="1">
        <f t="shared" si="2"/>
        <v>3.022428371</v>
      </c>
      <c r="E97" s="1">
        <v>9056010.0</v>
      </c>
      <c r="F97" s="1" t="s">
        <v>107</v>
      </c>
      <c r="G97" s="1">
        <f t="shared" si="3"/>
        <v>-0.9345085222</v>
      </c>
      <c r="H97" s="1">
        <v>0.116276373369729</v>
      </c>
      <c r="I97" s="1" t="s">
        <v>107</v>
      </c>
      <c r="J97" s="1">
        <f t="shared" si="4"/>
        <v>-1.224543134</v>
      </c>
      <c r="K97" s="1">
        <v>0.0596289094203738</v>
      </c>
    </row>
    <row r="98">
      <c r="A98" s="1" t="s">
        <v>108</v>
      </c>
      <c r="B98" s="1">
        <v>239.0</v>
      </c>
      <c r="C98" s="1" t="str">
        <f t="shared" si="1"/>
        <v>Albania</v>
      </c>
      <c r="D98" s="1">
        <f t="shared" si="2"/>
        <v>2.378397901</v>
      </c>
      <c r="E98" s="1">
        <v>2986952.0</v>
      </c>
      <c r="F98" s="1" t="s">
        <v>108</v>
      </c>
      <c r="G98" s="1">
        <f t="shared" si="3"/>
        <v>-1.096830343</v>
      </c>
      <c r="H98" s="1">
        <v>0.0800146771692347</v>
      </c>
      <c r="I98" s="1" t="s">
        <v>108</v>
      </c>
      <c r="J98" s="1">
        <f t="shared" si="4"/>
        <v>-1.244779322</v>
      </c>
      <c r="K98" s="1">
        <v>0.0569142055178657</v>
      </c>
    </row>
    <row r="99">
      <c r="A99" s="1" t="s">
        <v>109</v>
      </c>
      <c r="B99" s="1">
        <v>494.0</v>
      </c>
      <c r="C99" s="1" t="str">
        <f t="shared" si="1"/>
        <v>Honduras</v>
      </c>
      <c r="D99" s="1">
        <f t="shared" si="2"/>
        <v>2.693726949</v>
      </c>
      <c r="E99" s="1">
        <v>7989415.0</v>
      </c>
      <c r="F99" s="1" t="s">
        <v>109</v>
      </c>
      <c r="G99" s="1">
        <f t="shared" si="3"/>
        <v>-1.208788032</v>
      </c>
      <c r="H99" s="1">
        <v>0.0618318112152141</v>
      </c>
      <c r="I99" s="1" t="s">
        <v>109</v>
      </c>
      <c r="J99" s="1">
        <f t="shared" si="4"/>
        <v>-1.259062304</v>
      </c>
      <c r="K99" s="1">
        <v>0.0550728682888546</v>
      </c>
    </row>
    <row r="100">
      <c r="A100" s="1" t="s">
        <v>110</v>
      </c>
      <c r="B100" s="1">
        <v>133.0</v>
      </c>
      <c r="C100" s="1" t="str">
        <f t="shared" si="1"/>
        <v>Mongolia</v>
      </c>
      <c r="D100" s="1">
        <f t="shared" si="2"/>
        <v>2.123851641</v>
      </c>
      <c r="E100" s="1">
        <v>3086918.0</v>
      </c>
      <c r="F100" s="1" t="s">
        <v>110</v>
      </c>
      <c r="G100" s="1">
        <f t="shared" si="3"/>
        <v>-1.365673452</v>
      </c>
      <c r="H100" s="1">
        <v>0.0430850446950647</v>
      </c>
      <c r="I100" s="1" t="s">
        <v>110</v>
      </c>
      <c r="J100" s="1">
        <f t="shared" si="4"/>
        <v>-1.259076172</v>
      </c>
      <c r="K100" s="1">
        <v>0.0550711097606091</v>
      </c>
    </row>
    <row r="101">
      <c r="A101" s="1" t="s">
        <v>111</v>
      </c>
      <c r="B101" s="1">
        <v>5271.0</v>
      </c>
      <c r="C101" s="1" t="str">
        <f t="shared" si="1"/>
        <v>Iran</v>
      </c>
      <c r="D101" s="1">
        <f t="shared" si="2"/>
        <v>3.721893016</v>
      </c>
      <c r="E101" s="1">
        <v>7.69233E7</v>
      </c>
      <c r="F101" s="1" t="s">
        <v>111</v>
      </c>
      <c r="G101" s="1">
        <f t="shared" si="3"/>
        <v>-1.164164891</v>
      </c>
      <c r="H101" s="1">
        <v>0.0685228012838762</v>
      </c>
      <c r="I101" s="1" t="s">
        <v>111</v>
      </c>
      <c r="J101" s="1">
        <f t="shared" si="4"/>
        <v>-1.277531874</v>
      </c>
      <c r="K101" s="1">
        <v>0.0527798469384438</v>
      </c>
    </row>
    <row r="102">
      <c r="A102" s="1" t="s">
        <v>112</v>
      </c>
      <c r="B102" s="1">
        <v>117.0</v>
      </c>
      <c r="C102" s="1" t="str">
        <f t="shared" si="1"/>
        <v>Liberia</v>
      </c>
      <c r="D102" s="1">
        <f t="shared" si="2"/>
        <v>2.068185862</v>
      </c>
      <c r="E102" s="1">
        <v>3685076.0</v>
      </c>
      <c r="F102" s="1" t="s">
        <v>112</v>
      </c>
      <c r="G102" s="1">
        <f t="shared" si="3"/>
        <v>-1.498260587</v>
      </c>
      <c r="H102" s="1">
        <v>0.0317496844027097</v>
      </c>
      <c r="I102" s="1" t="s">
        <v>112</v>
      </c>
      <c r="J102" s="1">
        <f t="shared" si="4"/>
        <v>-1.287692848</v>
      </c>
      <c r="K102" s="1">
        <v>0.0515593165514089</v>
      </c>
    </row>
    <row r="103">
      <c r="A103" s="1" t="s">
        <v>113</v>
      </c>
      <c r="B103" s="1">
        <v>17116.0</v>
      </c>
      <c r="C103" s="1" t="str">
        <f t="shared" si="1"/>
        <v>Indonesia</v>
      </c>
      <c r="D103" s="1">
        <f t="shared" si="2"/>
        <v>4.233402278</v>
      </c>
      <c r="E103" s="1">
        <v>2.42968342E8</v>
      </c>
      <c r="F103" s="1" t="s">
        <v>113</v>
      </c>
      <c r="G103" s="1">
        <f t="shared" si="3"/>
        <v>-1.152147412</v>
      </c>
      <c r="H103" s="1">
        <v>0.070445391605792</v>
      </c>
      <c r="I103" s="1" t="s">
        <v>113</v>
      </c>
      <c r="J103" s="1">
        <f t="shared" si="4"/>
        <v>-1.292829045</v>
      </c>
      <c r="K103" s="1">
        <v>0.0509531402243342</v>
      </c>
    </row>
    <row r="104">
      <c r="A104" s="1" t="s">
        <v>114</v>
      </c>
      <c r="B104" s="1">
        <v>34.0</v>
      </c>
      <c r="C104" s="1" t="str">
        <f t="shared" si="1"/>
        <v>Brunei</v>
      </c>
      <c r="D104" s="1">
        <f t="shared" si="2"/>
        <v>1.531478917</v>
      </c>
      <c r="E104" s="1">
        <v>395027.0</v>
      </c>
      <c r="F104" s="1" t="s">
        <v>114</v>
      </c>
      <c r="G104" s="1">
        <f t="shared" si="3"/>
        <v>-1.065147864</v>
      </c>
      <c r="H104" s="1">
        <v>0.0860700660967478</v>
      </c>
      <c r="I104" s="1" t="s">
        <v>114</v>
      </c>
      <c r="J104" s="1">
        <f t="shared" si="4"/>
        <v>-1.295596785</v>
      </c>
      <c r="K104" s="1">
        <v>0.0506294506451457</v>
      </c>
    </row>
    <row r="105">
      <c r="A105" s="1" t="s">
        <v>115</v>
      </c>
      <c r="B105" s="1">
        <v>129.0</v>
      </c>
      <c r="C105" s="1" t="str">
        <f t="shared" si="1"/>
        <v>Kuwait</v>
      </c>
      <c r="D105" s="1">
        <f t="shared" si="2"/>
        <v>2.11058971</v>
      </c>
      <c r="E105" s="1">
        <v>2789132.0</v>
      </c>
      <c r="F105" s="1" t="s">
        <v>115</v>
      </c>
      <c r="G105" s="1">
        <f t="shared" si="3"/>
        <v>-1.334879358</v>
      </c>
      <c r="H105" s="1">
        <v>0.0462509483237078</v>
      </c>
      <c r="I105" s="1" t="s">
        <v>115</v>
      </c>
      <c r="J105" s="1">
        <f t="shared" si="4"/>
        <v>-1.299341033</v>
      </c>
      <c r="K105" s="1">
        <v>0.0501948276381325</v>
      </c>
    </row>
    <row r="106">
      <c r="A106" s="1" t="s">
        <v>116</v>
      </c>
      <c r="B106" s="1">
        <v>748.0</v>
      </c>
      <c r="C106" s="1" t="str">
        <f t="shared" si="1"/>
        <v>Namibia</v>
      </c>
      <c r="D106" s="1">
        <f t="shared" si="2"/>
        <v>2.873901598</v>
      </c>
      <c r="E106" s="1">
        <v>2128471.0</v>
      </c>
      <c r="F106" s="1" t="s">
        <v>116</v>
      </c>
      <c r="G106" s="1">
        <f t="shared" si="3"/>
        <v>-0.4541661395</v>
      </c>
      <c r="H106" s="1">
        <v>0.351425976675275</v>
      </c>
      <c r="I106" s="1" t="s">
        <v>116</v>
      </c>
      <c r="J106" s="1">
        <f t="shared" si="4"/>
        <v>-1.328067737</v>
      </c>
      <c r="K106" s="1">
        <v>0.0469820824432186</v>
      </c>
    </row>
    <row r="107">
      <c r="A107" s="1" t="s">
        <v>117</v>
      </c>
      <c r="B107" s="1">
        <v>439.0</v>
      </c>
      <c r="C107" s="1" t="str">
        <f t="shared" si="1"/>
        <v>Botswana</v>
      </c>
      <c r="D107" s="1">
        <f t="shared" si="2"/>
        <v>2.64246452</v>
      </c>
      <c r="E107" s="1">
        <v>2029307.0</v>
      </c>
      <c r="F107" s="1" t="s">
        <v>117</v>
      </c>
      <c r="G107" s="1">
        <f t="shared" si="3"/>
        <v>-0.6648832332</v>
      </c>
      <c r="H107" s="1">
        <v>0.216330008224482</v>
      </c>
      <c r="I107" s="1" t="s">
        <v>117</v>
      </c>
      <c r="J107" s="1">
        <f t="shared" si="4"/>
        <v>-1.353105244</v>
      </c>
      <c r="K107" s="1">
        <v>0.0443501155813289</v>
      </c>
    </row>
    <row r="108">
      <c r="A108" s="1" t="s">
        <v>118</v>
      </c>
      <c r="B108" s="1">
        <v>79.0</v>
      </c>
      <c r="C108" s="1" t="str">
        <f t="shared" si="1"/>
        <v>Bhutan</v>
      </c>
      <c r="D108" s="1">
        <f t="shared" si="2"/>
        <v>1.897627091</v>
      </c>
      <c r="E108" s="1">
        <v>699847.0</v>
      </c>
      <c r="F108" s="1" t="s">
        <v>118</v>
      </c>
      <c r="G108" s="1">
        <f t="shared" si="3"/>
        <v>-0.947376014</v>
      </c>
      <c r="H108" s="1">
        <v>0.112881815596837</v>
      </c>
      <c r="I108" s="1" t="s">
        <v>118</v>
      </c>
      <c r="J108" s="1">
        <f t="shared" si="4"/>
        <v>-1.367881851</v>
      </c>
      <c r="K108" s="1">
        <v>0.0428665122519636</v>
      </c>
    </row>
    <row r="109">
      <c r="A109" s="1" t="s">
        <v>119</v>
      </c>
      <c r="B109" s="1">
        <v>57.0</v>
      </c>
      <c r="C109" s="1" t="str">
        <f t="shared" si="1"/>
        <v>Suriname</v>
      </c>
      <c r="D109" s="1">
        <f t="shared" si="2"/>
        <v>1.755874856</v>
      </c>
      <c r="E109" s="1">
        <v>492829.0</v>
      </c>
      <c r="F109" s="1" t="s">
        <v>119</v>
      </c>
      <c r="G109" s="1">
        <f t="shared" si="3"/>
        <v>-0.9368213998</v>
      </c>
      <c r="H109" s="1">
        <v>0.115658778196899</v>
      </c>
      <c r="I109" s="1" t="s">
        <v>119</v>
      </c>
      <c r="J109" s="1">
        <f t="shared" si="4"/>
        <v>-1.39166626</v>
      </c>
      <c r="K109" s="1">
        <v>0.0405820274375087</v>
      </c>
    </row>
    <row r="110">
      <c r="A110" s="1" t="s">
        <v>120</v>
      </c>
      <c r="B110" s="1">
        <v>850.0</v>
      </c>
      <c r="C110" s="1" t="str">
        <f t="shared" si="1"/>
        <v>Cuba</v>
      </c>
      <c r="D110" s="1">
        <f t="shared" si="2"/>
        <v>2.929418926</v>
      </c>
      <c r="E110" s="1">
        <v>1.1423E7</v>
      </c>
      <c r="F110" s="1" t="s">
        <v>120</v>
      </c>
      <c r="G110" s="1">
        <f t="shared" si="3"/>
        <v>-1.128361251</v>
      </c>
      <c r="H110" s="1">
        <v>0.0744112754968047</v>
      </c>
      <c r="I110" s="1" t="s">
        <v>120</v>
      </c>
      <c r="J110" s="1">
        <f t="shared" si="4"/>
        <v>-1.395022345</v>
      </c>
      <c r="K110" s="1">
        <v>0.0402696314453296</v>
      </c>
    </row>
    <row r="111">
      <c r="A111" s="1" t="s">
        <v>121</v>
      </c>
      <c r="B111" s="1">
        <v>1046.0</v>
      </c>
      <c r="C111" s="1" t="str">
        <f t="shared" si="1"/>
        <v>Cambodia</v>
      </c>
      <c r="D111" s="1">
        <f t="shared" si="2"/>
        <v>3.019531685</v>
      </c>
      <c r="E111" s="1">
        <v>1.445368E7</v>
      </c>
      <c r="F111" s="1" t="s">
        <v>121</v>
      </c>
      <c r="G111" s="1">
        <f t="shared" si="3"/>
        <v>-1.140446751</v>
      </c>
      <c r="H111" s="1">
        <v>0.0723691129179558</v>
      </c>
      <c r="I111" s="1" t="s">
        <v>121</v>
      </c>
      <c r="J111" s="1">
        <f t="shared" si="4"/>
        <v>-1.396550442</v>
      </c>
      <c r="K111" s="1">
        <v>0.0401281888072795</v>
      </c>
    </row>
    <row r="112">
      <c r="A112" s="1" t="s">
        <v>122</v>
      </c>
      <c r="B112" s="1">
        <v>13.0</v>
      </c>
      <c r="C112" s="1" t="str">
        <f t="shared" si="1"/>
        <v>Cape Verde</v>
      </c>
      <c r="D112" s="1">
        <f t="shared" si="2"/>
        <v>1.113943352</v>
      </c>
      <c r="E112" s="1">
        <v>508659.0</v>
      </c>
      <c r="F112" s="1" t="s">
        <v>122</v>
      </c>
      <c r="G112" s="1">
        <f t="shared" si="3"/>
        <v>-1.592483381</v>
      </c>
      <c r="H112" s="1">
        <v>0.0255573969987752</v>
      </c>
      <c r="I112" s="1" t="s">
        <v>122</v>
      </c>
      <c r="J112" s="1">
        <f t="shared" si="4"/>
        <v>-1.405396737</v>
      </c>
      <c r="K112" s="1">
        <v>0.039319072305808</v>
      </c>
    </row>
    <row r="113">
      <c r="A113" s="1" t="s">
        <v>123</v>
      </c>
      <c r="B113" s="1">
        <v>3997.0</v>
      </c>
      <c r="C113" s="1" t="str">
        <f t="shared" si="1"/>
        <v>Egypt</v>
      </c>
      <c r="D113" s="1">
        <f t="shared" si="2"/>
        <v>3.601734148</v>
      </c>
      <c r="E113" s="1">
        <v>8.0471869E7</v>
      </c>
      <c r="F113" s="1" t="s">
        <v>123</v>
      </c>
      <c r="G113" s="1">
        <f t="shared" si="3"/>
        <v>-1.30390994</v>
      </c>
      <c r="H113" s="1">
        <v>0.049669531100365</v>
      </c>
      <c r="I113" s="1" t="s">
        <v>123</v>
      </c>
      <c r="J113" s="1">
        <f t="shared" si="4"/>
        <v>-1.417093372</v>
      </c>
      <c r="K113" s="1">
        <v>0.0382742446307541</v>
      </c>
    </row>
    <row r="114">
      <c r="A114" s="1" t="s">
        <v>124</v>
      </c>
      <c r="B114" s="1">
        <v>7.0</v>
      </c>
      <c r="C114" s="1" t="str">
        <f t="shared" si="1"/>
        <v>Solomon Islands</v>
      </c>
      <c r="D114" s="1">
        <f t="shared" si="2"/>
        <v>0.84509804</v>
      </c>
      <c r="E114" s="1">
        <v>559198.0</v>
      </c>
      <c r="F114" s="1" t="s">
        <v>124</v>
      </c>
      <c r="G114" s="1">
        <f t="shared" si="3"/>
        <v>-1.902467569</v>
      </c>
      <c r="H114" s="1">
        <v>0.0125179274603986</v>
      </c>
      <c r="I114" s="1" t="s">
        <v>124</v>
      </c>
      <c r="J114" s="1">
        <f t="shared" si="4"/>
        <v>-1.446535614</v>
      </c>
      <c r="K114" s="1">
        <v>0.0357655070297104</v>
      </c>
    </row>
    <row r="115">
      <c r="A115" s="1" t="s">
        <v>125</v>
      </c>
      <c r="B115" s="1">
        <v>316.0</v>
      </c>
      <c r="C115" s="1" t="str">
        <f t="shared" si="1"/>
        <v>Laos</v>
      </c>
      <c r="D115" s="1">
        <f t="shared" si="2"/>
        <v>2.499687083</v>
      </c>
      <c r="E115" s="1">
        <v>6368162.0</v>
      </c>
      <c r="F115" s="1" t="s">
        <v>125</v>
      </c>
      <c r="G115" s="1">
        <f t="shared" si="3"/>
        <v>-1.30432702</v>
      </c>
      <c r="H115" s="1">
        <v>0.049621853212905</v>
      </c>
      <c r="I115" s="1" t="s">
        <v>125</v>
      </c>
      <c r="J115" s="1">
        <f t="shared" si="4"/>
        <v>-1.461591422</v>
      </c>
      <c r="K115" s="1">
        <v>0.0345468598317693</v>
      </c>
    </row>
    <row r="116">
      <c r="A116" s="1" t="s">
        <v>126</v>
      </c>
      <c r="B116" s="1">
        <v>5981.0</v>
      </c>
      <c r="C116" s="1" t="str">
        <f t="shared" si="1"/>
        <v>Bangladesh</v>
      </c>
      <c r="D116" s="1">
        <f t="shared" si="2"/>
        <v>3.776773802</v>
      </c>
      <c r="E116" s="1">
        <v>1.56118464E8</v>
      </c>
      <c r="F116" s="1" t="s">
        <v>126</v>
      </c>
      <c r="G116" s="1">
        <f t="shared" si="3"/>
        <v>-1.416680467</v>
      </c>
      <c r="H116" s="1">
        <v>0.0383106510707151</v>
      </c>
      <c r="I116" s="1" t="s">
        <v>126</v>
      </c>
      <c r="J116" s="1">
        <f t="shared" si="4"/>
        <v>-1.466727061</v>
      </c>
      <c r="K116" s="1">
        <v>0.034140740713411</v>
      </c>
    </row>
    <row r="117">
      <c r="A117" s="1" t="s">
        <v>127</v>
      </c>
      <c r="B117" s="1">
        <v>4.0</v>
      </c>
      <c r="C117" s="1" t="str">
        <f t="shared" si="1"/>
        <v>Guyana</v>
      </c>
      <c r="D117" s="1">
        <f t="shared" si="2"/>
        <v>0.6020599913</v>
      </c>
      <c r="E117" s="1">
        <v>748486.0</v>
      </c>
      <c r="F117" s="1" t="s">
        <v>127</v>
      </c>
      <c r="G117" s="1">
        <f t="shared" si="3"/>
        <v>-2.27212369</v>
      </c>
      <c r="H117" s="1">
        <v>0.00534412133293074</v>
      </c>
      <c r="I117" s="1" t="s">
        <v>127</v>
      </c>
      <c r="J117" s="1">
        <f t="shared" si="4"/>
        <v>-1.573153686</v>
      </c>
      <c r="K117" s="1">
        <v>0.0267206066646537</v>
      </c>
    </row>
    <row r="118">
      <c r="A118" s="1" t="s">
        <v>128</v>
      </c>
      <c r="B118" s="1">
        <v>1049.0</v>
      </c>
      <c r="C118" s="1" t="str">
        <f t="shared" si="1"/>
        <v>Morocco</v>
      </c>
      <c r="D118" s="1">
        <f t="shared" si="2"/>
        <v>3.020775488</v>
      </c>
      <c r="E118" s="1">
        <v>3.1627428E7</v>
      </c>
      <c r="F118" s="1" t="s">
        <v>128</v>
      </c>
      <c r="G118" s="1">
        <f t="shared" si="3"/>
        <v>-1.479288388</v>
      </c>
      <c r="H118" s="1">
        <v>0.0331674140559263</v>
      </c>
      <c r="I118" s="1" t="s">
        <v>128</v>
      </c>
      <c r="J118" s="1">
        <f t="shared" si="4"/>
        <v>-1.57578459</v>
      </c>
      <c r="K118" s="1">
        <v>0.026559225745451</v>
      </c>
    </row>
    <row r="119">
      <c r="A119" s="1" t="s">
        <v>129</v>
      </c>
      <c r="B119" s="1">
        <v>42.0</v>
      </c>
      <c r="C119" s="1" t="str">
        <f t="shared" si="1"/>
        <v>Oman</v>
      </c>
      <c r="D119" s="1">
        <f t="shared" si="2"/>
        <v>1.62324929</v>
      </c>
      <c r="E119" s="1">
        <v>2967717.0</v>
      </c>
      <c r="F119" s="1" t="s">
        <v>129</v>
      </c>
      <c r="G119" s="1">
        <f t="shared" si="3"/>
        <v>-1.849173194</v>
      </c>
      <c r="H119" s="1">
        <v>0.014152292823069</v>
      </c>
      <c r="I119" s="1" t="s">
        <v>129</v>
      </c>
      <c r="J119" s="1">
        <f t="shared" si="4"/>
        <v>-1.627324444</v>
      </c>
      <c r="K119" s="1">
        <v>0.023587154705115</v>
      </c>
    </row>
    <row r="120">
      <c r="A120" s="1" t="s">
        <v>130</v>
      </c>
      <c r="B120" s="1">
        <v>458.0</v>
      </c>
      <c r="C120" s="1" t="str">
        <f t="shared" si="1"/>
        <v>Senegal</v>
      </c>
      <c r="D120" s="1">
        <f t="shared" si="2"/>
        <v>2.660865478</v>
      </c>
      <c r="E120" s="1">
        <v>1.2323252E7</v>
      </c>
      <c r="F120" s="1" t="s">
        <v>130</v>
      </c>
      <c r="G120" s="1">
        <f t="shared" si="3"/>
        <v>-1.429859852</v>
      </c>
      <c r="H120" s="1">
        <v>0.0371655144275228</v>
      </c>
      <c r="I120" s="1" t="s">
        <v>130</v>
      </c>
      <c r="J120" s="1">
        <f t="shared" si="4"/>
        <v>-1.659361565</v>
      </c>
      <c r="K120" s="1">
        <v>0.0219098010817274</v>
      </c>
    </row>
    <row r="121">
      <c r="A121" s="1" t="s">
        <v>131</v>
      </c>
      <c r="B121" s="1">
        <v>582.0</v>
      </c>
      <c r="C121" s="1" t="str">
        <f t="shared" si="1"/>
        <v>Ghana</v>
      </c>
      <c r="D121" s="1">
        <f t="shared" si="2"/>
        <v>2.764922985</v>
      </c>
      <c r="E121" s="1">
        <v>2.4339838E7</v>
      </c>
      <c r="F121" s="1" t="s">
        <v>131</v>
      </c>
      <c r="G121" s="1">
        <f t="shared" si="3"/>
        <v>-1.621394699</v>
      </c>
      <c r="H121" s="1">
        <v>0.0239114163372821</v>
      </c>
      <c r="I121" s="1" t="s">
        <v>131</v>
      </c>
      <c r="J121" s="1">
        <f t="shared" si="4"/>
        <v>-1.662041814</v>
      </c>
      <c r="K121" s="1">
        <v>0.0217750011318892</v>
      </c>
    </row>
    <row r="122">
      <c r="A122" s="1" t="s">
        <v>132</v>
      </c>
      <c r="B122" s="1">
        <v>741.0</v>
      </c>
      <c r="C122" s="1" t="str">
        <f t="shared" si="1"/>
        <v>Saudi Arabia</v>
      </c>
      <c r="D122" s="1">
        <f t="shared" si="2"/>
        <v>2.869818208</v>
      </c>
      <c r="E122" s="1">
        <v>2.5731776E7</v>
      </c>
      <c r="F122" s="1" t="s">
        <v>132</v>
      </c>
      <c r="G122" s="1">
        <f t="shared" si="3"/>
        <v>-1.540651554</v>
      </c>
      <c r="H122" s="1">
        <v>0.0287970795331033</v>
      </c>
      <c r="I122" s="1" t="s">
        <v>132</v>
      </c>
      <c r="J122" s="1">
        <f t="shared" si="4"/>
        <v>-1.678076002</v>
      </c>
      <c r="K122" s="1">
        <v>0.0209857259755409</v>
      </c>
    </row>
    <row r="123">
      <c r="A123" s="1" t="s">
        <v>133</v>
      </c>
      <c r="B123" s="1">
        <v>4003.0</v>
      </c>
      <c r="C123" s="1" t="str">
        <f t="shared" si="1"/>
        <v>Pakistan</v>
      </c>
      <c r="D123" s="1">
        <f t="shared" si="2"/>
        <v>3.60238559</v>
      </c>
      <c r="E123" s="1">
        <v>1.84404791E8</v>
      </c>
      <c r="F123" s="1" t="s">
        <v>133</v>
      </c>
      <c r="G123" s="1">
        <f t="shared" si="3"/>
        <v>-1.66338661</v>
      </c>
      <c r="H123" s="1">
        <v>0.0217076789507057</v>
      </c>
      <c r="I123" s="1" t="s">
        <v>133</v>
      </c>
      <c r="J123" s="1">
        <f t="shared" si="4"/>
        <v>-1.681440976</v>
      </c>
      <c r="K123" s="1">
        <v>0.0208237539771946</v>
      </c>
    </row>
    <row r="124">
      <c r="A124" s="1" t="s">
        <v>134</v>
      </c>
      <c r="B124" s="1">
        <v>27.0</v>
      </c>
      <c r="C124" s="1" t="str">
        <f t="shared" si="1"/>
        <v>East Timor</v>
      </c>
      <c r="D124" s="1">
        <f t="shared" si="2"/>
        <v>1.431363764</v>
      </c>
      <c r="E124" s="1">
        <v>1154625.0</v>
      </c>
      <c r="F124" s="1" t="s">
        <v>134</v>
      </c>
      <c r="G124" s="1">
        <f t="shared" si="3"/>
        <v>-1.631077192</v>
      </c>
      <c r="H124" s="1">
        <v>0.0233842156544332</v>
      </c>
      <c r="I124" s="1" t="s">
        <v>134</v>
      </c>
      <c r="J124" s="1">
        <f t="shared" si="4"/>
        <v>-1.761410961</v>
      </c>
      <c r="K124" s="1">
        <v>0.0173216412255061</v>
      </c>
    </row>
    <row r="125">
      <c r="A125" s="1" t="s">
        <v>135</v>
      </c>
      <c r="B125" s="1">
        <v>263.0</v>
      </c>
      <c r="C125" s="1" t="str">
        <f t="shared" si="1"/>
        <v>Zimbabwe</v>
      </c>
      <c r="D125" s="1">
        <f t="shared" si="2"/>
        <v>2.419955748</v>
      </c>
      <c r="E125" s="1">
        <v>1.1651858E7</v>
      </c>
      <c r="F125" s="1" t="s">
        <v>135</v>
      </c>
      <c r="G125" s="1">
        <f t="shared" si="3"/>
        <v>-1.646439435</v>
      </c>
      <c r="H125" s="1">
        <v>0.0225715074797513</v>
      </c>
      <c r="I125" s="1" t="s">
        <v>135</v>
      </c>
      <c r="J125" s="1">
        <f t="shared" si="4"/>
        <v>-1.835946262</v>
      </c>
      <c r="K125" s="1">
        <v>0.0145899478005996</v>
      </c>
    </row>
    <row r="126">
      <c r="A126" s="1" t="s">
        <v>136</v>
      </c>
      <c r="B126" s="1">
        <v>435.0</v>
      </c>
      <c r="C126" s="1" t="str">
        <f t="shared" si="1"/>
        <v>Cameroon</v>
      </c>
      <c r="D126" s="1">
        <f t="shared" si="2"/>
        <v>2.638489257</v>
      </c>
      <c r="E126" s="1">
        <v>1.9294149E7</v>
      </c>
      <c r="F126" s="1" t="s">
        <v>136</v>
      </c>
      <c r="G126" s="1">
        <f t="shared" si="3"/>
        <v>-1.646936371</v>
      </c>
      <c r="H126" s="1">
        <v>0.0225456950705625</v>
      </c>
      <c r="I126" s="1" t="s">
        <v>136</v>
      </c>
      <c r="J126" s="1">
        <f t="shared" si="4"/>
        <v>-1.838267597</v>
      </c>
      <c r="K126" s="1">
        <v>0.0145121715396724</v>
      </c>
    </row>
    <row r="127">
      <c r="A127" s="1" t="s">
        <v>137</v>
      </c>
      <c r="B127" s="1">
        <v>2867.0</v>
      </c>
      <c r="C127" s="1" t="str">
        <f t="shared" si="1"/>
        <v>Nigeria</v>
      </c>
      <c r="D127" s="1">
        <f t="shared" si="2"/>
        <v>3.457427693</v>
      </c>
      <c r="E127" s="1">
        <v>1.54E8</v>
      </c>
      <c r="F127" s="1" t="s">
        <v>137</v>
      </c>
      <c r="G127" s="1">
        <f t="shared" si="3"/>
        <v>-1.730093028</v>
      </c>
      <c r="H127" s="1">
        <v>0.0186168831168831</v>
      </c>
      <c r="I127" s="1" t="s">
        <v>137</v>
      </c>
      <c r="J127" s="1">
        <f t="shared" si="4"/>
        <v>-1.893054495</v>
      </c>
      <c r="K127" s="1">
        <v>0.0127922077922077</v>
      </c>
    </row>
    <row r="128">
      <c r="A128" s="1" t="s">
        <v>138</v>
      </c>
      <c r="B128" s="1">
        <v>6.0</v>
      </c>
      <c r="C128" s="1" t="str">
        <f t="shared" si="1"/>
        <v>Gambia</v>
      </c>
      <c r="D128" s="1">
        <f t="shared" si="2"/>
        <v>0.7781512504</v>
      </c>
      <c r="E128" s="1">
        <v>1593256.0</v>
      </c>
      <c r="F128" s="1" t="s">
        <v>138</v>
      </c>
      <c r="G128" s="1">
        <f t="shared" si="3"/>
        <v>-2.424134312</v>
      </c>
      <c r="H128" s="1">
        <v>0.00376587315534979</v>
      </c>
      <c r="I128" s="1" t="s">
        <v>138</v>
      </c>
      <c r="J128" s="1">
        <f t="shared" si="4"/>
        <v>-1.901255567</v>
      </c>
      <c r="K128" s="1">
        <v>0.0125529105178326</v>
      </c>
    </row>
    <row r="129">
      <c r="A129" s="1" t="s">
        <v>139</v>
      </c>
      <c r="B129" s="1">
        <v>145.0</v>
      </c>
      <c r="C129" s="1" t="str">
        <f t="shared" si="1"/>
        <v>Libya</v>
      </c>
      <c r="D129" s="1">
        <f t="shared" si="2"/>
        <v>2.161368002</v>
      </c>
      <c r="E129" s="1">
        <v>6461454.0</v>
      </c>
      <c r="F129" s="1" t="s">
        <v>139</v>
      </c>
      <c r="G129" s="1">
        <f t="shared" si="3"/>
        <v>-1.648962255</v>
      </c>
      <c r="H129" s="1">
        <v>0.0224407695233921</v>
      </c>
      <c r="I129" s="1" t="s">
        <v>139</v>
      </c>
      <c r="J129" s="1">
        <f t="shared" si="4"/>
        <v>-1.90724027</v>
      </c>
      <c r="K129" s="1">
        <v>0.0123811142198025</v>
      </c>
    </row>
    <row r="130">
      <c r="A130" s="1" t="s">
        <v>140</v>
      </c>
      <c r="B130" s="1">
        <v>80.0</v>
      </c>
      <c r="C130" s="1" t="str">
        <f t="shared" si="1"/>
        <v>Turkmenistan</v>
      </c>
      <c r="D130" s="1">
        <f t="shared" si="2"/>
        <v>1.903089987</v>
      </c>
      <c r="E130" s="1">
        <v>4940916.0</v>
      </c>
      <c r="F130" s="1" t="s">
        <v>140</v>
      </c>
      <c r="G130" s="1">
        <f t="shared" si="3"/>
        <v>-1.790717484</v>
      </c>
      <c r="H130" s="1">
        <v>0.0161913297048563</v>
      </c>
      <c r="I130" s="1" t="s">
        <v>140</v>
      </c>
      <c r="J130" s="1">
        <f t="shared" si="4"/>
        <v>-1.91565622</v>
      </c>
      <c r="K130" s="1">
        <v>0.0121434972786422</v>
      </c>
    </row>
    <row r="131">
      <c r="A131" s="1" t="s">
        <v>141</v>
      </c>
      <c r="B131" s="1">
        <v>527.0</v>
      </c>
      <c r="C131" s="1" t="str">
        <f t="shared" si="1"/>
        <v>Uganda</v>
      </c>
      <c r="D131" s="1">
        <f t="shared" si="2"/>
        <v>2.721810615</v>
      </c>
      <c r="E131" s="1">
        <v>3.3398682E7</v>
      </c>
      <c r="F131" s="1" t="s">
        <v>141</v>
      </c>
      <c r="G131" s="1">
        <f t="shared" si="3"/>
        <v>-1.801918714</v>
      </c>
      <c r="H131" s="1">
        <v>0.0157790657727152</v>
      </c>
      <c r="I131" s="1" t="s">
        <v>141</v>
      </c>
      <c r="J131" s="1">
        <f t="shared" si="4"/>
        <v>-1.932664722</v>
      </c>
      <c r="K131" s="1">
        <v>0.0116771074978347</v>
      </c>
    </row>
    <row r="132">
      <c r="A132" s="1" t="s">
        <v>142</v>
      </c>
      <c r="B132" s="1">
        <v>190.0</v>
      </c>
      <c r="C132" s="1" t="str">
        <f t="shared" si="1"/>
        <v>Angola</v>
      </c>
      <c r="D132" s="1">
        <f t="shared" si="2"/>
        <v>2.278753601</v>
      </c>
      <c r="E132" s="1">
        <v>1.3068161E7</v>
      </c>
      <c r="F132" s="1" t="s">
        <v>142</v>
      </c>
      <c r="G132" s="1">
        <f t="shared" si="3"/>
        <v>-1.837460875</v>
      </c>
      <c r="H132" s="1">
        <v>0.0145391535962864</v>
      </c>
      <c r="I132" s="1" t="s">
        <v>142</v>
      </c>
      <c r="J132" s="1">
        <f t="shared" si="4"/>
        <v>-1.940123217</v>
      </c>
      <c r="K132" s="1">
        <v>0.0114782791549629</v>
      </c>
    </row>
    <row r="133">
      <c r="A133" s="1" t="s">
        <v>143</v>
      </c>
      <c r="B133" s="1">
        <v>135.0</v>
      </c>
      <c r="C133" s="1" t="str">
        <f t="shared" si="1"/>
        <v>Sierra Leone</v>
      </c>
      <c r="D133" s="1">
        <f t="shared" si="2"/>
        <v>2.130333768</v>
      </c>
      <c r="E133" s="1">
        <v>5245695.0</v>
      </c>
      <c r="F133" s="1" t="s">
        <v>143</v>
      </c>
      <c r="G133" s="1">
        <f t="shared" si="3"/>
        <v>-1.589469267</v>
      </c>
      <c r="H133" s="1">
        <v>0.0257353887330468</v>
      </c>
      <c r="I133" s="1" t="s">
        <v>143</v>
      </c>
      <c r="J133" s="1">
        <f t="shared" si="4"/>
        <v>-1.941651785</v>
      </c>
      <c r="K133" s="1">
        <v>0.0114379505480208</v>
      </c>
    </row>
    <row r="134">
      <c r="A134" s="1" t="s">
        <v>144</v>
      </c>
      <c r="B134" s="1">
        <v>4.0</v>
      </c>
      <c r="C134" s="1" t="str">
        <f t="shared" si="1"/>
        <v>Fiji</v>
      </c>
      <c r="D134" s="1">
        <f t="shared" si="2"/>
        <v>0.6020599913</v>
      </c>
      <c r="E134" s="1">
        <v>875983.0</v>
      </c>
      <c r="F134" s="1" t="s">
        <v>144</v>
      </c>
      <c r="G134" s="1">
        <f t="shared" si="3"/>
        <v>-2.340435687</v>
      </c>
      <c r="H134" s="1">
        <v>0.00456629866104707</v>
      </c>
      <c r="I134" s="1" t="s">
        <v>144</v>
      </c>
      <c r="J134" s="1">
        <f t="shared" si="4"/>
        <v>-1.942495678</v>
      </c>
      <c r="K134" s="1">
        <v>0.0114157466526176</v>
      </c>
    </row>
    <row r="135">
      <c r="A135" s="1" t="s">
        <v>145</v>
      </c>
      <c r="B135" s="1">
        <v>523.0</v>
      </c>
      <c r="C135" s="1" t="str">
        <f t="shared" si="1"/>
        <v>Algeria</v>
      </c>
      <c r="D135" s="1">
        <f t="shared" si="2"/>
        <v>2.718501689</v>
      </c>
      <c r="E135" s="1">
        <v>3.4586184E7</v>
      </c>
      <c r="F135" s="1" t="s">
        <v>145</v>
      </c>
      <c r="G135" s="1">
        <f t="shared" si="3"/>
        <v>-1.820400959</v>
      </c>
      <c r="H135" s="1">
        <v>0.0151216451054559</v>
      </c>
      <c r="I135" s="1" t="s">
        <v>145</v>
      </c>
      <c r="J135" s="1">
        <f t="shared" si="4"/>
        <v>-1.947838041</v>
      </c>
      <c r="K135" s="1">
        <v>0.0112761789505312</v>
      </c>
    </row>
    <row r="136">
      <c r="A136" s="1" t="s">
        <v>146</v>
      </c>
      <c r="B136" s="1">
        <v>251.0</v>
      </c>
      <c r="C136" s="1" t="str">
        <f t="shared" si="1"/>
        <v>Uzbekistan</v>
      </c>
      <c r="D136" s="1">
        <f t="shared" si="2"/>
        <v>2.399673721</v>
      </c>
      <c r="E136" s="1">
        <v>2.7865738E7</v>
      </c>
      <c r="F136" s="1" t="s">
        <v>146</v>
      </c>
      <c r="G136" s="1">
        <f t="shared" si="3"/>
        <v>-2.045396828</v>
      </c>
      <c r="H136" s="1">
        <v>0.00900747721090322</v>
      </c>
      <c r="I136" s="1" t="s">
        <v>146</v>
      </c>
      <c r="J136" s="1">
        <f t="shared" si="4"/>
        <v>-1.982672552</v>
      </c>
      <c r="K136" s="1">
        <v>0.0104070453831152</v>
      </c>
    </row>
    <row r="137">
      <c r="A137" s="1" t="s">
        <v>147</v>
      </c>
      <c r="B137" s="1">
        <v>20.0</v>
      </c>
      <c r="C137" s="1" t="str">
        <f t="shared" si="1"/>
        <v>Republic of the Congo</v>
      </c>
      <c r="D137" s="1">
        <f t="shared" si="2"/>
        <v>1.301029996</v>
      </c>
      <c r="E137" s="1">
        <v>3039126.0</v>
      </c>
      <c r="F137" s="1" t="s">
        <v>147</v>
      </c>
      <c r="G137" s="1">
        <f t="shared" si="3"/>
        <v>-2.18171871</v>
      </c>
      <c r="H137" s="1">
        <v>0.00658083935973697</v>
      </c>
      <c r="I137" s="1" t="s">
        <v>147</v>
      </c>
      <c r="J137" s="1">
        <f t="shared" si="4"/>
        <v>-2.005627451</v>
      </c>
      <c r="K137" s="1">
        <v>0.00987125903960546</v>
      </c>
    </row>
    <row r="138">
      <c r="A138" s="1" t="s">
        <v>148</v>
      </c>
      <c r="B138" s="1">
        <v>60.0</v>
      </c>
      <c r="C138" s="1" t="str">
        <f t="shared" si="1"/>
        <v>Mauritania</v>
      </c>
      <c r="D138" s="1">
        <f t="shared" si="2"/>
        <v>1.77815125</v>
      </c>
      <c r="E138" s="1">
        <v>3205060.0</v>
      </c>
      <c r="F138" s="1" t="s">
        <v>148</v>
      </c>
      <c r="G138" s="1">
        <f t="shared" si="3"/>
        <v>-1.727684914</v>
      </c>
      <c r="H138" s="1">
        <v>0.0187203983700773</v>
      </c>
      <c r="I138" s="1" t="s">
        <v>148</v>
      </c>
      <c r="J138" s="1">
        <f t="shared" si="4"/>
        <v>-2.028714909</v>
      </c>
      <c r="K138" s="1">
        <v>0.00936019918503865</v>
      </c>
    </row>
    <row r="139">
      <c r="A139" s="1" t="s">
        <v>149</v>
      </c>
      <c r="B139" s="1">
        <v>32.0</v>
      </c>
      <c r="C139" s="1" t="str">
        <f t="shared" si="1"/>
        <v>Tajikistan</v>
      </c>
      <c r="D139" s="1">
        <f t="shared" si="2"/>
        <v>1.505149978</v>
      </c>
      <c r="E139" s="1">
        <v>7487489.0</v>
      </c>
      <c r="F139" s="1" t="s">
        <v>149</v>
      </c>
      <c r="G139" s="1">
        <f t="shared" si="3"/>
        <v>-2.369186219</v>
      </c>
      <c r="H139" s="1">
        <v>0.00427379592811421</v>
      </c>
      <c r="I139" s="1" t="s">
        <v>149</v>
      </c>
      <c r="J139" s="1">
        <f t="shared" si="4"/>
        <v>-2.029238157</v>
      </c>
      <c r="K139" s="1">
        <v>0.00934892859274985</v>
      </c>
    </row>
    <row r="140">
      <c r="A140" s="1" t="s">
        <v>150</v>
      </c>
      <c r="B140" s="1">
        <v>408.0</v>
      </c>
      <c r="C140" s="1" t="str">
        <f t="shared" si="1"/>
        <v>Syria</v>
      </c>
      <c r="D140" s="1">
        <f t="shared" si="2"/>
        <v>2.610660163</v>
      </c>
      <c r="E140" s="1">
        <v>2.219811E7</v>
      </c>
      <c r="F140" s="1" t="s">
        <v>150</v>
      </c>
      <c r="G140" s="1">
        <f t="shared" si="3"/>
        <v>-1.735655836</v>
      </c>
      <c r="H140" s="1">
        <v>0.0183799431573228</v>
      </c>
      <c r="I140" s="1" t="s">
        <v>150</v>
      </c>
      <c r="J140" s="1">
        <f t="shared" si="4"/>
        <v>-2.045286003</v>
      </c>
      <c r="K140" s="1">
        <v>0.0090097760575112</v>
      </c>
    </row>
    <row r="141">
      <c r="A141" s="1" t="s">
        <v>151</v>
      </c>
      <c r="B141" s="1">
        <v>83.0</v>
      </c>
      <c r="C141" s="1" t="str">
        <f t="shared" si="1"/>
        <v>Haiti</v>
      </c>
      <c r="D141" s="1">
        <f t="shared" si="2"/>
        <v>1.919078092</v>
      </c>
      <c r="E141" s="1">
        <v>9648924.0</v>
      </c>
      <c r="F141" s="1" t="s">
        <v>151</v>
      </c>
      <c r="G141" s="1">
        <f t="shared" si="3"/>
        <v>-2.065400793</v>
      </c>
      <c r="H141" s="1">
        <v>0.00860199541420369</v>
      </c>
      <c r="I141" s="1" t="s">
        <v>151</v>
      </c>
      <c r="J141" s="1">
        <f t="shared" si="4"/>
        <v>-2.081388899</v>
      </c>
      <c r="K141" s="1">
        <v>0.00829107991730476</v>
      </c>
    </row>
    <row r="142">
      <c r="A142" s="1" t="s">
        <v>152</v>
      </c>
      <c r="B142" s="1">
        <v>227.0</v>
      </c>
      <c r="C142" s="1" t="str">
        <f t="shared" si="1"/>
        <v>Mozambique</v>
      </c>
      <c r="D142" s="1">
        <f t="shared" si="2"/>
        <v>2.356025857</v>
      </c>
      <c r="E142" s="1">
        <v>2.2061451E7</v>
      </c>
      <c r="F142" s="1" t="s">
        <v>152</v>
      </c>
      <c r="G142" s="1">
        <f t="shared" si="3"/>
        <v>-1.987608216</v>
      </c>
      <c r="H142" s="1">
        <v>0.0102894410707618</v>
      </c>
      <c r="I142" s="1" t="s">
        <v>152</v>
      </c>
      <c r="J142" s="1">
        <f t="shared" si="4"/>
        <v>-2.088361568</v>
      </c>
      <c r="K142" s="1">
        <v>0.00815902816183758</v>
      </c>
    </row>
    <row r="143">
      <c r="A143" s="1" t="s">
        <v>153</v>
      </c>
      <c r="B143" s="1">
        <v>338.0</v>
      </c>
      <c r="C143" s="1" t="str">
        <f t="shared" si="1"/>
        <v>Myanmar</v>
      </c>
      <c r="D143" s="1">
        <f t="shared" si="2"/>
        <v>2.5289167</v>
      </c>
      <c r="E143" s="1">
        <v>5.3414374E7</v>
      </c>
      <c r="F143" s="1" t="s">
        <v>153</v>
      </c>
      <c r="G143" s="1">
        <f t="shared" si="3"/>
        <v>-2.198741443</v>
      </c>
      <c r="H143" s="1">
        <v>0.00632788470009963</v>
      </c>
      <c r="I143" s="1" t="s">
        <v>153</v>
      </c>
      <c r="J143" s="1">
        <f t="shared" si="4"/>
        <v>-2.094189687</v>
      </c>
      <c r="K143" s="1">
        <v>0.00805026751787824</v>
      </c>
    </row>
    <row r="144">
      <c r="A144" s="1" t="s">
        <v>154</v>
      </c>
      <c r="B144" s="1">
        <v>757.0</v>
      </c>
      <c r="C144" s="1" t="str">
        <f t="shared" si="1"/>
        <v>Tanzania</v>
      </c>
      <c r="D144" s="1">
        <f t="shared" si="2"/>
        <v>2.87909588</v>
      </c>
      <c r="E144" s="1">
        <v>4.1892895E7</v>
      </c>
      <c r="F144" s="1" t="s">
        <v>154</v>
      </c>
      <c r="G144" s="1">
        <f t="shared" si="3"/>
        <v>-1.743044494</v>
      </c>
      <c r="H144" s="1">
        <v>0.0180698898942171</v>
      </c>
      <c r="I144" s="1" t="s">
        <v>154</v>
      </c>
      <c r="J144" s="1">
        <f t="shared" si="4"/>
        <v>-2.145019119</v>
      </c>
      <c r="K144" s="1">
        <v>0.0071611188484348</v>
      </c>
    </row>
    <row r="145">
      <c r="A145" s="1" t="s">
        <v>155</v>
      </c>
      <c r="B145" s="1">
        <v>192.0</v>
      </c>
      <c r="C145" s="1" t="str">
        <f t="shared" si="1"/>
        <v>Iraq</v>
      </c>
      <c r="D145" s="1">
        <f t="shared" si="2"/>
        <v>2.283301229</v>
      </c>
      <c r="E145" s="1">
        <v>2.9671605E7</v>
      </c>
      <c r="F145" s="1" t="s">
        <v>155</v>
      </c>
      <c r="G145" s="1">
        <f t="shared" si="3"/>
        <v>-2.18903981</v>
      </c>
      <c r="H145" s="1">
        <v>0.00647083297314048</v>
      </c>
      <c r="I145" s="1" t="s">
        <v>155</v>
      </c>
      <c r="J145" s="1">
        <f t="shared" si="4"/>
        <v>-2.193587438</v>
      </c>
      <c r="K145" s="1">
        <v>0.0064034284630036</v>
      </c>
    </row>
    <row r="146">
      <c r="A146" s="1" t="s">
        <v>156</v>
      </c>
      <c r="B146" s="1">
        <v>214.0</v>
      </c>
      <c r="C146" s="1" t="str">
        <f t="shared" si="1"/>
        <v>Rwanda</v>
      </c>
      <c r="D146" s="1">
        <f t="shared" si="2"/>
        <v>2.330413773</v>
      </c>
      <c r="E146" s="1">
        <v>1.1055976E7</v>
      </c>
      <c r="F146" s="1" t="s">
        <v>156</v>
      </c>
      <c r="G146" s="1">
        <f t="shared" si="3"/>
        <v>-1.713183314</v>
      </c>
      <c r="H146" s="1">
        <v>0.0193560478061819</v>
      </c>
      <c r="I146" s="1" t="s">
        <v>156</v>
      </c>
      <c r="J146" s="1">
        <f t="shared" si="4"/>
        <v>-2.198499047</v>
      </c>
      <c r="K146" s="1">
        <v>0.00633141750669502</v>
      </c>
    </row>
    <row r="147">
      <c r="A147" s="1" t="s">
        <v>157</v>
      </c>
      <c r="B147" s="1">
        <v>174.0</v>
      </c>
      <c r="C147" s="1" t="str">
        <f t="shared" si="1"/>
        <v>Ivory Coast</v>
      </c>
      <c r="D147" s="1">
        <f t="shared" si="2"/>
        <v>2.240549248</v>
      </c>
      <c r="E147" s="1">
        <v>2.1058798E7</v>
      </c>
      <c r="F147" s="1" t="s">
        <v>157</v>
      </c>
      <c r="G147" s="1">
        <f t="shared" si="3"/>
        <v>-2.08288433</v>
      </c>
      <c r="H147" s="1">
        <v>0.00826257984904931</v>
      </c>
      <c r="I147" s="1" t="s">
        <v>157</v>
      </c>
      <c r="J147" s="1">
        <f t="shared" si="4"/>
        <v>-2.209490226</v>
      </c>
      <c r="K147" s="1">
        <v>0.00617319184124374</v>
      </c>
    </row>
    <row r="148">
      <c r="A148" s="1" t="s">
        <v>158</v>
      </c>
      <c r="B148" s="1">
        <v>15.0</v>
      </c>
      <c r="C148" s="1" t="str">
        <f t="shared" si="1"/>
        <v>Togo</v>
      </c>
      <c r="D148" s="1">
        <f t="shared" si="2"/>
        <v>1.176091259</v>
      </c>
      <c r="E148" s="1">
        <v>6587239.0</v>
      </c>
      <c r="F148" s="1" t="s">
        <v>158</v>
      </c>
      <c r="G148" s="1">
        <f t="shared" si="3"/>
        <v>-2.642612162</v>
      </c>
      <c r="H148" s="1">
        <v>0.00227713006921412</v>
      </c>
      <c r="I148" s="1" t="s">
        <v>158</v>
      </c>
      <c r="J148" s="1">
        <f t="shared" si="4"/>
        <v>-2.21664343</v>
      </c>
      <c r="K148" s="1">
        <v>0.00607234685123767</v>
      </c>
    </row>
    <row r="149">
      <c r="A149" s="1" t="s">
        <v>159</v>
      </c>
      <c r="B149" s="1">
        <v>212.0</v>
      </c>
      <c r="C149" s="1" t="str">
        <f t="shared" si="1"/>
        <v>North Korea</v>
      </c>
      <c r="D149" s="1">
        <f t="shared" si="2"/>
        <v>2.326335861</v>
      </c>
      <c r="E149" s="1">
        <v>2.2912177E7</v>
      </c>
      <c r="F149" s="1" t="s">
        <v>159</v>
      </c>
      <c r="G149" s="1">
        <f t="shared" si="3"/>
        <v>-2.033730495</v>
      </c>
      <c r="H149" s="1">
        <v>0.00925272181687493</v>
      </c>
      <c r="I149" s="1" t="s">
        <v>159</v>
      </c>
      <c r="J149" s="1">
        <f t="shared" si="4"/>
        <v>-2.28088511</v>
      </c>
      <c r="K149" s="1">
        <v>0.00523738970766505</v>
      </c>
    </row>
    <row r="150">
      <c r="A150" s="1" t="s">
        <v>160</v>
      </c>
      <c r="B150" s="1">
        <v>30.0</v>
      </c>
      <c r="C150" s="1" t="str">
        <f t="shared" si="1"/>
        <v>Lesotho</v>
      </c>
      <c r="D150" s="1">
        <f t="shared" si="2"/>
        <v>1.477121255</v>
      </c>
      <c r="E150" s="1">
        <v>1919552.0</v>
      </c>
      <c r="F150" s="1" t="s">
        <v>160</v>
      </c>
      <c r="G150" s="1">
        <f t="shared" si="3"/>
        <v>-1.806078627</v>
      </c>
      <c r="H150" s="1">
        <v>0.0156286466842263</v>
      </c>
      <c r="I150" s="1" t="s">
        <v>160</v>
      </c>
      <c r="J150" s="1">
        <f t="shared" si="4"/>
        <v>-2.283199882</v>
      </c>
      <c r="K150" s="1">
        <v>0.0052095488947421</v>
      </c>
    </row>
    <row r="151">
      <c r="A151" s="1" t="s">
        <v>161</v>
      </c>
      <c r="B151" s="1">
        <v>50.0</v>
      </c>
      <c r="C151" s="1" t="str">
        <f t="shared" si="1"/>
        <v>Zambia</v>
      </c>
      <c r="D151" s="1">
        <f t="shared" si="2"/>
        <v>1.698970004</v>
      </c>
      <c r="E151" s="1">
        <v>1.3460305E7</v>
      </c>
      <c r="F151" s="1" t="s">
        <v>161</v>
      </c>
      <c r="G151" s="1">
        <f t="shared" si="3"/>
        <v>-2.430084896</v>
      </c>
      <c r="H151" s="1">
        <v>0.00371462608016683</v>
      </c>
      <c r="I151" s="1" t="s">
        <v>161</v>
      </c>
      <c r="J151" s="1">
        <f t="shared" si="4"/>
        <v>-2.283956861</v>
      </c>
      <c r="K151" s="1">
        <v>0.00520047651223356</v>
      </c>
    </row>
    <row r="152">
      <c r="A152" s="1" t="s">
        <v>162</v>
      </c>
      <c r="B152" s="1">
        <v>100.0</v>
      </c>
      <c r="C152" s="1" t="str">
        <f t="shared" si="1"/>
        <v>Madagascar</v>
      </c>
      <c r="D152" s="1">
        <f t="shared" si="2"/>
        <v>2</v>
      </c>
      <c r="E152" s="1">
        <v>2.1281844E7</v>
      </c>
      <c r="F152" s="1" t="s">
        <v>162</v>
      </c>
      <c r="G152" s="1">
        <f t="shared" si="3"/>
        <v>-2.328009255</v>
      </c>
      <c r="H152" s="1">
        <v>0.00469884094630145</v>
      </c>
      <c r="I152" s="1" t="s">
        <v>162</v>
      </c>
      <c r="J152" s="1">
        <f t="shared" si="4"/>
        <v>-2.28661657</v>
      </c>
      <c r="K152" s="1">
        <v>0.0051687250409316</v>
      </c>
    </row>
    <row r="153">
      <c r="A153" s="1" t="s">
        <v>163</v>
      </c>
      <c r="B153" s="1">
        <v>156.0</v>
      </c>
      <c r="C153" s="1" t="str">
        <f t="shared" si="1"/>
        <v>Malawi</v>
      </c>
      <c r="D153" s="1">
        <f t="shared" si="2"/>
        <v>2.193124598</v>
      </c>
      <c r="E153" s="1">
        <v>1.54475E7</v>
      </c>
      <c r="F153" s="1" t="s">
        <v>163</v>
      </c>
      <c r="G153" s="1">
        <f t="shared" si="3"/>
        <v>-1.995733606</v>
      </c>
      <c r="H153" s="1">
        <v>0.0100987214759669</v>
      </c>
      <c r="I153" s="1" t="s">
        <v>163</v>
      </c>
      <c r="J153" s="1">
        <f t="shared" si="4"/>
        <v>-2.343760164</v>
      </c>
      <c r="K153" s="1">
        <v>0.0045314775853698</v>
      </c>
    </row>
    <row r="154">
      <c r="A154" s="1" t="s">
        <v>164</v>
      </c>
      <c r="B154" s="1">
        <v>116.0</v>
      </c>
      <c r="C154" s="1" t="str">
        <f t="shared" si="1"/>
        <v>Yemen</v>
      </c>
      <c r="D154" s="1">
        <f t="shared" si="2"/>
        <v>2.064457989</v>
      </c>
      <c r="E154" s="1">
        <v>2.3495361E7</v>
      </c>
      <c r="F154" s="1" t="s">
        <v>164</v>
      </c>
      <c r="G154" s="1">
        <f t="shared" si="3"/>
        <v>-2.306524133</v>
      </c>
      <c r="H154" s="1">
        <v>0.00493714482616376</v>
      </c>
      <c r="I154" s="1" t="s">
        <v>164</v>
      </c>
      <c r="J154" s="1">
        <f t="shared" si="4"/>
        <v>-2.416739613</v>
      </c>
      <c r="K154" s="1">
        <v>0.00383054339960982</v>
      </c>
    </row>
    <row r="155">
      <c r="A155" s="1" t="s">
        <v>165</v>
      </c>
      <c r="B155" s="1">
        <v>47.0</v>
      </c>
      <c r="C155" s="1" t="str">
        <f t="shared" si="1"/>
        <v>Burkina Faso</v>
      </c>
      <c r="D155" s="1">
        <f t="shared" si="2"/>
        <v>1.672097858</v>
      </c>
      <c r="E155" s="1">
        <v>1.6241811E7</v>
      </c>
      <c r="F155" s="1" t="s">
        <v>165</v>
      </c>
      <c r="G155" s="1">
        <f t="shared" si="3"/>
        <v>-2.538536595</v>
      </c>
      <c r="H155" s="1">
        <v>0.00289376597227981</v>
      </c>
      <c r="I155" s="1" t="s">
        <v>165</v>
      </c>
      <c r="J155" s="1">
        <f t="shared" si="4"/>
        <v>-2.511664448</v>
      </c>
      <c r="K155" s="1">
        <v>0.00307847443859554</v>
      </c>
    </row>
    <row r="156">
      <c r="A156" s="1" t="s">
        <v>166</v>
      </c>
      <c r="B156" s="1">
        <v>20.0</v>
      </c>
      <c r="C156" s="1" t="str">
        <f t="shared" si="1"/>
        <v>Somalia</v>
      </c>
      <c r="D156" s="1">
        <f t="shared" si="2"/>
        <v>1.301029996</v>
      </c>
      <c r="E156" s="1">
        <v>1.0112453E7</v>
      </c>
      <c r="F156" s="1" t="s">
        <v>166</v>
      </c>
      <c r="G156" s="1">
        <f t="shared" si="3"/>
        <v>-2.70382652</v>
      </c>
      <c r="H156" s="1">
        <v>0.00197775950108247</v>
      </c>
      <c r="I156" s="1" t="s">
        <v>166</v>
      </c>
      <c r="J156" s="1">
        <f t="shared" si="4"/>
        <v>-2.527735261</v>
      </c>
      <c r="K156" s="1">
        <v>0.00296663925162371</v>
      </c>
    </row>
    <row r="157">
      <c r="A157" s="1" t="s">
        <v>167</v>
      </c>
      <c r="B157" s="1">
        <v>257.0</v>
      </c>
      <c r="C157" s="1" t="str">
        <f t="shared" si="1"/>
        <v>Ethiopia</v>
      </c>
      <c r="D157" s="1">
        <f t="shared" si="2"/>
        <v>2.409933123</v>
      </c>
      <c r="E157" s="1">
        <v>8.8013491E7</v>
      </c>
      <c r="F157" s="1" t="s">
        <v>167</v>
      </c>
      <c r="G157" s="1">
        <f t="shared" si="3"/>
        <v>-2.534616124</v>
      </c>
      <c r="H157" s="1">
        <v>0.0029200068884894</v>
      </c>
      <c r="I157" s="1" t="s">
        <v>167</v>
      </c>
      <c r="J157" s="1">
        <f t="shared" si="4"/>
        <v>-2.529575899</v>
      </c>
      <c r="K157" s="1">
        <v>0.00295409257201262</v>
      </c>
    </row>
    <row r="158">
      <c r="A158" s="1" t="s">
        <v>168</v>
      </c>
      <c r="B158" s="1">
        <v>17.0</v>
      </c>
      <c r="C158" s="1" t="str">
        <f t="shared" si="1"/>
        <v>Mali</v>
      </c>
      <c r="D158" s="1">
        <f t="shared" si="2"/>
        <v>1.230448921</v>
      </c>
      <c r="E158" s="1">
        <v>1.3796354E7</v>
      </c>
      <c r="F158" s="1" t="s">
        <v>168</v>
      </c>
      <c r="G158" s="1">
        <f t="shared" si="3"/>
        <v>-2.909315408</v>
      </c>
      <c r="H158" s="1">
        <v>0.00123220961132194</v>
      </c>
      <c r="I158" s="1" t="s">
        <v>168</v>
      </c>
      <c r="J158" s="1">
        <f t="shared" si="4"/>
        <v>-2.537704338</v>
      </c>
      <c r="K158" s="1">
        <v>0.00289931673252223</v>
      </c>
    </row>
    <row r="159">
      <c r="A159" s="1" t="s">
        <v>169</v>
      </c>
      <c r="B159" s="1">
        <v>75.0</v>
      </c>
      <c r="C159" s="1" t="str">
        <f t="shared" si="1"/>
        <v>Sudan</v>
      </c>
      <c r="D159" s="1">
        <f t="shared" si="2"/>
        <v>1.875061263</v>
      </c>
      <c r="E159" s="1">
        <v>3.5E7</v>
      </c>
      <c r="F159" s="1" t="s">
        <v>169</v>
      </c>
      <c r="G159" s="1">
        <f t="shared" si="3"/>
        <v>-2.669006781</v>
      </c>
      <c r="H159" s="1">
        <v>0.00214285714285714</v>
      </c>
      <c r="I159" s="1" t="s">
        <v>169</v>
      </c>
      <c r="J159" s="1">
        <f t="shared" si="4"/>
        <v>-2.544068044</v>
      </c>
      <c r="K159" s="1">
        <v>0.00285714285714285</v>
      </c>
    </row>
    <row r="160">
      <c r="A160" s="1" t="s">
        <v>170</v>
      </c>
      <c r="B160" s="1">
        <v>278.0</v>
      </c>
      <c r="C160" s="1" t="str">
        <f t="shared" si="1"/>
        <v>Democratic Republic of the Congo</v>
      </c>
      <c r="D160" s="1">
        <f t="shared" si="2"/>
        <v>2.444044796</v>
      </c>
      <c r="E160" s="1">
        <v>7.0916439E7</v>
      </c>
      <c r="F160" s="1" t="s">
        <v>170</v>
      </c>
      <c r="G160" s="1">
        <f t="shared" si="3"/>
        <v>-2.406702124</v>
      </c>
      <c r="H160" s="1">
        <v>0.00392010659192856</v>
      </c>
      <c r="I160" s="1" t="s">
        <v>170</v>
      </c>
      <c r="J160" s="1">
        <f t="shared" si="4"/>
        <v>-2.595474415</v>
      </c>
      <c r="K160" s="1">
        <v>0.0025381985127595</v>
      </c>
    </row>
    <row r="161">
      <c r="A161" s="1" t="s">
        <v>171</v>
      </c>
      <c r="B161" s="1">
        <v>92.0</v>
      </c>
      <c r="C161" s="1" t="str">
        <f t="shared" si="1"/>
        <v>South Sudan</v>
      </c>
      <c r="D161" s="1">
        <f t="shared" si="2"/>
        <v>1.963787827</v>
      </c>
      <c r="E161" s="1">
        <v>8260490.0</v>
      </c>
      <c r="F161" s="1" t="s">
        <v>171</v>
      </c>
      <c r="G161" s="1">
        <f t="shared" si="3"/>
        <v>-1.953217982</v>
      </c>
      <c r="H161" s="1">
        <v>0.0111373538373631</v>
      </c>
      <c r="I161" s="1" t="s">
        <v>171</v>
      </c>
      <c r="J161" s="1">
        <f t="shared" si="4"/>
        <v>-2.615975814</v>
      </c>
      <c r="K161" s="1">
        <v>0.00242116387768764</v>
      </c>
    </row>
    <row r="162">
      <c r="A162" s="1" t="s">
        <v>172</v>
      </c>
      <c r="B162" s="1">
        <v>76.0</v>
      </c>
      <c r="C162" s="1" t="str">
        <f t="shared" si="1"/>
        <v>Afghanistan</v>
      </c>
      <c r="D162" s="1">
        <f t="shared" si="2"/>
        <v>1.880813592</v>
      </c>
      <c r="E162" s="1">
        <v>2.9121286E7</v>
      </c>
      <c r="F162" s="1" t="s">
        <v>172</v>
      </c>
      <c r="G162" s="1">
        <f t="shared" si="3"/>
        <v>-2.583396957</v>
      </c>
      <c r="H162" s="1">
        <v>0.00260977485678345</v>
      </c>
      <c r="I162" s="1" t="s">
        <v>172</v>
      </c>
      <c r="J162" s="1">
        <f t="shared" si="4"/>
        <v>-2.61911251</v>
      </c>
      <c r="K162" s="1">
        <v>0.00240373999966897</v>
      </c>
    </row>
    <row r="163">
      <c r="A163" s="1" t="s">
        <v>173</v>
      </c>
      <c r="B163" s="1">
        <v>1.0</v>
      </c>
      <c r="C163" s="1" t="str">
        <f t="shared" si="1"/>
        <v>Central African Republic</v>
      </c>
      <c r="D163" s="1">
        <f t="shared" si="2"/>
        <v>0</v>
      </c>
      <c r="E163" s="1">
        <v>4844927.0</v>
      </c>
      <c r="F163" s="1" t="s">
        <v>173</v>
      </c>
      <c r="G163" s="1">
        <f t="shared" si="3"/>
        <v>-3.685287238</v>
      </c>
      <c r="H163" s="3">
        <v>2.06401458680388E-4</v>
      </c>
      <c r="I163" s="1" t="s">
        <v>173</v>
      </c>
      <c r="J163" s="1">
        <f t="shared" si="4"/>
        <v>-2.685287238</v>
      </c>
      <c r="K163" s="1">
        <v>0.00206401458680388</v>
      </c>
    </row>
    <row r="164">
      <c r="A164" s="1" t="s">
        <v>174</v>
      </c>
      <c r="B164" s="1">
        <v>25.0</v>
      </c>
      <c r="C164" s="1" t="str">
        <f t="shared" si="1"/>
        <v>Burundi</v>
      </c>
      <c r="D164" s="1">
        <f t="shared" si="2"/>
        <v>1.397940009</v>
      </c>
      <c r="E164" s="1">
        <v>9863117.0</v>
      </c>
      <c r="F164" s="1" t="s">
        <v>174</v>
      </c>
      <c r="G164" s="1">
        <f t="shared" si="3"/>
        <v>-2.596074176</v>
      </c>
      <c r="H164" s="1">
        <v>0.00253469567480543</v>
      </c>
      <c r="I164" s="1" t="s">
        <v>174</v>
      </c>
      <c r="J164" s="1">
        <f t="shared" si="4"/>
        <v>-2.692984189</v>
      </c>
      <c r="K164" s="1">
        <v>0.00202775653984435</v>
      </c>
    </row>
    <row r="165">
      <c r="A165" s="1" t="s">
        <v>175</v>
      </c>
      <c r="B165" s="1">
        <v>1.0</v>
      </c>
      <c r="C165" s="1" t="str">
        <f t="shared" si="1"/>
        <v>Papua New Guinea</v>
      </c>
      <c r="D165" s="1">
        <f t="shared" si="2"/>
        <v>0</v>
      </c>
      <c r="E165" s="1">
        <v>6064515.0</v>
      </c>
      <c r="F165" s="1" t="s">
        <v>175</v>
      </c>
      <c r="G165" s="1">
        <f t="shared" si="3"/>
        <v>-3.782796075</v>
      </c>
      <c r="H165" s="3">
        <v>1.64893647719562E-4</v>
      </c>
      <c r="I165" s="1" t="s">
        <v>175</v>
      </c>
      <c r="J165" s="1">
        <f t="shared" si="4"/>
        <v>-2.782796075</v>
      </c>
      <c r="K165" s="1">
        <v>0.00164893647719562</v>
      </c>
    </row>
    <row r="166">
      <c r="A166" s="1" t="s">
        <v>176</v>
      </c>
      <c r="B166" s="1">
        <v>12.0</v>
      </c>
      <c r="C166" s="1" t="str">
        <f t="shared" si="1"/>
        <v>Hong Kong</v>
      </c>
      <c r="D166" s="1">
        <f t="shared" si="2"/>
        <v>1.079181246</v>
      </c>
      <c r="E166" s="1">
        <v>6898686.0</v>
      </c>
      <c r="F166" s="1" t="s">
        <v>176</v>
      </c>
      <c r="G166" s="1">
        <f t="shared" si="3"/>
        <v>-2.759585132</v>
      </c>
      <c r="H166" s="1">
        <v>0.00173946168879116</v>
      </c>
      <c r="I166" s="1" t="s">
        <v>176</v>
      </c>
      <c r="J166" s="1">
        <f t="shared" si="4"/>
        <v>-2.838766378</v>
      </c>
      <c r="K166" s="1">
        <v>0.00144955140732597</v>
      </c>
    </row>
    <row r="167">
      <c r="A167" s="1" t="s">
        <v>177</v>
      </c>
      <c r="B167" s="1">
        <v>13.0</v>
      </c>
      <c r="C167" s="1" t="str">
        <f t="shared" si="1"/>
        <v>Niger</v>
      </c>
      <c r="D167" s="1">
        <f t="shared" si="2"/>
        <v>1.113943352</v>
      </c>
      <c r="E167" s="1">
        <v>1.5878271E7</v>
      </c>
      <c r="F167" s="1" t="s">
        <v>177</v>
      </c>
      <c r="G167" s="1">
        <f t="shared" si="3"/>
        <v>-3.086859858</v>
      </c>
      <c r="H167" s="3">
        <v>8.18728940953331E-4</v>
      </c>
      <c r="I167" s="1" t="s">
        <v>177</v>
      </c>
      <c r="J167" s="1">
        <f t="shared" si="4"/>
        <v>-2.899773214</v>
      </c>
      <c r="K167" s="1">
        <v>0.00125958298608204</v>
      </c>
    </row>
    <row r="168">
      <c r="A168" s="1" t="s">
        <v>178</v>
      </c>
      <c r="B168" s="1">
        <v>16.0</v>
      </c>
      <c r="C168" s="1" t="str">
        <f t="shared" si="1"/>
        <v>Guinea</v>
      </c>
      <c r="D168" s="1">
        <f t="shared" si="2"/>
        <v>1.204119983</v>
      </c>
      <c r="E168" s="1">
        <v>1.0324025E7</v>
      </c>
      <c r="F168" s="1" t="s">
        <v>178</v>
      </c>
      <c r="G168" s="1">
        <f t="shared" si="3"/>
        <v>-2.809729065</v>
      </c>
      <c r="H168" s="1">
        <v>0.0015497831514356</v>
      </c>
      <c r="I168" s="1" t="s">
        <v>178</v>
      </c>
      <c r="J168" s="1">
        <f t="shared" si="4"/>
        <v>-3.013849048</v>
      </c>
      <c r="K168" s="3">
        <v>9.68614469647254E-4</v>
      </c>
    </row>
    <row r="169">
      <c r="A169" s="1" t="s">
        <v>179</v>
      </c>
      <c r="B169" s="1">
        <v>110.0</v>
      </c>
      <c r="C169" s="1" t="str">
        <f t="shared" si="1"/>
        <v>Chad</v>
      </c>
      <c r="D169" s="1">
        <f t="shared" si="2"/>
        <v>2.041392685</v>
      </c>
      <c r="E169" s="1">
        <v>1.0543464E7</v>
      </c>
      <c r="F169" s="1" t="s">
        <v>179</v>
      </c>
      <c r="G169" s="1">
        <f t="shared" si="3"/>
        <v>-1.981590634</v>
      </c>
      <c r="H169" s="1">
        <v>0.0104330038021659</v>
      </c>
      <c r="I169" s="1" t="s">
        <v>179</v>
      </c>
      <c r="J169" s="1">
        <f t="shared" si="4"/>
        <v>-3.02298332</v>
      </c>
      <c r="K169" s="3">
        <v>9.48454891105997E-4</v>
      </c>
    </row>
    <row r="170">
      <c r="C170" s="1" t="str">
        <f t="shared" si="1"/>
        <v/>
      </c>
      <c r="G170" s="1"/>
      <c r="J170" s="1"/>
    </row>
    <row r="171">
      <c r="C171" s="1" t="str">
        <f t="shared" si="1"/>
        <v/>
      </c>
      <c r="G171" s="1"/>
      <c r="J171" s="1"/>
    </row>
    <row r="172">
      <c r="C172" s="1" t="str">
        <f t="shared" si="1"/>
        <v/>
      </c>
      <c r="G172" s="1"/>
      <c r="J172" s="1"/>
    </row>
    <row r="173">
      <c r="C173" s="1" t="str">
        <f t="shared" si="1"/>
        <v/>
      </c>
      <c r="G173" s="1"/>
      <c r="J173" s="1"/>
    </row>
    <row r="174">
      <c r="C174" s="1" t="str">
        <f t="shared" si="1"/>
        <v/>
      </c>
      <c r="G174" s="1"/>
      <c r="J174" s="1"/>
    </row>
    <row r="175">
      <c r="C175" s="1" t="str">
        <f t="shared" si="1"/>
        <v/>
      </c>
      <c r="G175" s="1"/>
      <c r="J175" s="1"/>
    </row>
    <row r="176">
      <c r="C176" s="1" t="str">
        <f t="shared" si="1"/>
        <v/>
      </c>
      <c r="G176" s="1"/>
      <c r="J176" s="1"/>
    </row>
    <row r="177">
      <c r="C177" s="1" t="str">
        <f t="shared" si="1"/>
        <v/>
      </c>
      <c r="G177" s="1"/>
      <c r="J177" s="1"/>
    </row>
    <row r="178">
      <c r="C178" s="1" t="str">
        <f t="shared" si="1"/>
        <v/>
      </c>
      <c r="G178" s="1"/>
      <c r="J178" s="1"/>
    </row>
    <row r="179">
      <c r="C179" s="1" t="str">
        <f t="shared" si="1"/>
        <v/>
      </c>
      <c r="G179" s="1"/>
      <c r="J179" s="1"/>
    </row>
    <row r="180">
      <c r="C180" s="1" t="str">
        <f t="shared" si="1"/>
        <v/>
      </c>
      <c r="G180" s="1"/>
      <c r="J180" s="1"/>
    </row>
    <row r="181">
      <c r="C181" s="1" t="str">
        <f t="shared" si="1"/>
        <v/>
      </c>
      <c r="G181" s="1"/>
      <c r="J181" s="1"/>
    </row>
    <row r="182">
      <c r="C182" s="1" t="str">
        <f t="shared" si="1"/>
        <v/>
      </c>
      <c r="G182" s="1"/>
      <c r="J182" s="1"/>
    </row>
    <row r="183">
      <c r="C183" s="1" t="str">
        <f t="shared" si="1"/>
        <v/>
      </c>
      <c r="G183" s="1"/>
      <c r="J183" s="1"/>
    </row>
    <row r="184">
      <c r="C184" s="1" t="str">
        <f t="shared" si="1"/>
        <v/>
      </c>
      <c r="G184" s="1"/>
      <c r="J184" s="1"/>
    </row>
    <row r="185">
      <c r="C185" s="1" t="str">
        <f t="shared" si="1"/>
        <v/>
      </c>
      <c r="G185" s="1"/>
      <c r="J185" s="1"/>
    </row>
    <row r="186">
      <c r="C186" s="1" t="str">
        <f t="shared" si="1"/>
        <v/>
      </c>
      <c r="G186" s="1"/>
      <c r="J186" s="1"/>
    </row>
    <row r="187">
      <c r="C187" s="1" t="str">
        <f t="shared" si="1"/>
        <v/>
      </c>
      <c r="G187" s="1"/>
      <c r="J187" s="1"/>
    </row>
    <row r="188">
      <c r="C188" s="1" t="str">
        <f t="shared" si="1"/>
        <v/>
      </c>
      <c r="G188" s="1"/>
      <c r="J188" s="1"/>
    </row>
    <row r="189">
      <c r="C189" s="1" t="str">
        <f t="shared" si="1"/>
        <v/>
      </c>
      <c r="G189" s="1"/>
      <c r="J189" s="1"/>
    </row>
    <row r="190">
      <c r="C190" s="1" t="str">
        <f t="shared" si="1"/>
        <v/>
      </c>
      <c r="G190" s="1"/>
      <c r="J190" s="1"/>
    </row>
    <row r="191">
      <c r="C191" s="1" t="str">
        <f t="shared" si="1"/>
        <v/>
      </c>
      <c r="G191" s="1"/>
      <c r="J191" s="1"/>
    </row>
    <row r="192">
      <c r="C192" s="1" t="str">
        <f t="shared" si="1"/>
        <v/>
      </c>
      <c r="G192" s="1"/>
      <c r="J192" s="1"/>
    </row>
    <row r="193">
      <c r="C193" s="1" t="str">
        <f t="shared" si="1"/>
        <v/>
      </c>
      <c r="G193" s="1"/>
      <c r="J193" s="1"/>
    </row>
    <row r="194">
      <c r="C194" s="1" t="str">
        <f t="shared" si="1"/>
        <v/>
      </c>
      <c r="G194" s="1"/>
      <c r="J194" s="1"/>
    </row>
    <row r="195">
      <c r="C195" s="1" t="str">
        <f t="shared" si="1"/>
        <v/>
      </c>
      <c r="G195" s="1"/>
      <c r="J195" s="1"/>
    </row>
    <row r="196">
      <c r="C196" s="1" t="str">
        <f t="shared" si="1"/>
        <v/>
      </c>
      <c r="G196" s="1"/>
      <c r="J196" s="1"/>
    </row>
    <row r="197">
      <c r="C197" s="1" t="str">
        <f t="shared" si="1"/>
        <v/>
      </c>
      <c r="G197" s="1"/>
      <c r="J197" s="1"/>
    </row>
    <row r="198">
      <c r="C198" s="1" t="str">
        <f t="shared" si="1"/>
        <v/>
      </c>
      <c r="G198" s="1"/>
      <c r="J198" s="1"/>
    </row>
    <row r="199">
      <c r="C199" s="1" t="str">
        <f t="shared" si="1"/>
        <v/>
      </c>
      <c r="G199" s="1"/>
      <c r="J199" s="1"/>
    </row>
    <row r="200">
      <c r="C200" s="1" t="str">
        <f t="shared" si="1"/>
        <v/>
      </c>
      <c r="G200" s="1"/>
      <c r="J200" s="1"/>
    </row>
    <row r="201">
      <c r="C201" s="1" t="str">
        <f t="shared" si="1"/>
        <v/>
      </c>
      <c r="G201" s="1"/>
      <c r="J201" s="1"/>
    </row>
    <row r="202">
      <c r="C202" s="1" t="str">
        <f t="shared" si="1"/>
        <v/>
      </c>
      <c r="G202" s="1"/>
      <c r="J202" s="1"/>
    </row>
    <row r="203">
      <c r="C203" s="1" t="str">
        <f t="shared" si="1"/>
        <v/>
      </c>
      <c r="G203" s="1"/>
      <c r="J203" s="1"/>
    </row>
    <row r="204">
      <c r="C204" s="1" t="str">
        <f t="shared" si="1"/>
        <v/>
      </c>
      <c r="G204" s="1"/>
      <c r="J204" s="1"/>
    </row>
    <row r="205">
      <c r="C205" s="1" t="str">
        <f t="shared" si="1"/>
        <v/>
      </c>
      <c r="G205" s="1"/>
      <c r="J205" s="1"/>
    </row>
    <row r="206">
      <c r="C206" s="1" t="str">
        <f t="shared" si="1"/>
        <v/>
      </c>
      <c r="G206" s="1"/>
      <c r="J206" s="1"/>
    </row>
    <row r="207">
      <c r="C207" s="1" t="str">
        <f t="shared" si="1"/>
        <v/>
      </c>
      <c r="G207" s="1"/>
      <c r="J207" s="1"/>
    </row>
    <row r="208">
      <c r="C208" s="1" t="str">
        <f t="shared" si="1"/>
        <v/>
      </c>
      <c r="G208" s="1"/>
      <c r="J208" s="1"/>
    </row>
    <row r="209">
      <c r="C209" s="1" t="str">
        <f t="shared" si="1"/>
        <v/>
      </c>
      <c r="G209" s="1"/>
      <c r="J209" s="1"/>
    </row>
    <row r="210">
      <c r="C210" s="1" t="str">
        <f t="shared" si="1"/>
        <v/>
      </c>
      <c r="G210" s="1"/>
      <c r="J210" s="1"/>
    </row>
    <row r="211">
      <c r="C211" s="1" t="str">
        <f t="shared" si="1"/>
        <v/>
      </c>
      <c r="G211" s="1"/>
      <c r="J211" s="1"/>
    </row>
    <row r="212">
      <c r="C212" s="1" t="str">
        <f t="shared" si="1"/>
        <v/>
      </c>
      <c r="G212" s="1"/>
      <c r="J212" s="1"/>
    </row>
    <row r="213">
      <c r="C213" s="1" t="str">
        <f t="shared" si="1"/>
        <v/>
      </c>
      <c r="G213" s="1"/>
      <c r="J213" s="1"/>
    </row>
    <row r="214">
      <c r="C214" s="1" t="str">
        <f t="shared" si="1"/>
        <v/>
      </c>
      <c r="G214" s="1"/>
      <c r="J214" s="1"/>
    </row>
    <row r="215">
      <c r="C215" s="1" t="str">
        <f t="shared" si="1"/>
        <v/>
      </c>
      <c r="G215" s="1"/>
      <c r="J215" s="1"/>
    </row>
    <row r="216">
      <c r="C216" s="1" t="str">
        <f t="shared" si="1"/>
        <v/>
      </c>
      <c r="G216" s="1"/>
      <c r="J216" s="1"/>
    </row>
    <row r="217">
      <c r="C217" s="1" t="str">
        <f t="shared" si="1"/>
        <v/>
      </c>
      <c r="G217" s="1"/>
      <c r="J217" s="1"/>
    </row>
    <row r="218">
      <c r="C218" s="1" t="str">
        <f t="shared" si="1"/>
        <v/>
      </c>
      <c r="G218" s="1"/>
      <c r="J218" s="1"/>
    </row>
    <row r="219">
      <c r="C219" s="1" t="str">
        <f t="shared" si="1"/>
        <v/>
      </c>
      <c r="G219" s="1"/>
      <c r="J219" s="1"/>
    </row>
    <row r="220">
      <c r="C220" s="1" t="str">
        <f t="shared" si="1"/>
        <v/>
      </c>
      <c r="G220" s="1"/>
      <c r="J220" s="1"/>
    </row>
    <row r="221">
      <c r="C221" s="1" t="str">
        <f t="shared" si="1"/>
        <v/>
      </c>
      <c r="G221" s="1"/>
      <c r="J221" s="1"/>
    </row>
    <row r="222">
      <c r="C222" s="1" t="str">
        <f t="shared" si="1"/>
        <v/>
      </c>
      <c r="G222" s="1"/>
      <c r="J222" s="1"/>
    </row>
    <row r="223">
      <c r="C223" s="1" t="str">
        <f t="shared" si="1"/>
        <v/>
      </c>
      <c r="G223" s="1"/>
      <c r="J223" s="1"/>
    </row>
    <row r="224">
      <c r="C224" s="1" t="str">
        <f t="shared" si="1"/>
        <v/>
      </c>
      <c r="G224" s="1"/>
      <c r="J224" s="1"/>
    </row>
    <row r="225">
      <c r="C225" s="1" t="str">
        <f t="shared" si="1"/>
        <v/>
      </c>
      <c r="G225" s="1"/>
      <c r="J225" s="1"/>
    </row>
    <row r="226">
      <c r="C226" s="1" t="str">
        <f t="shared" si="1"/>
        <v/>
      </c>
      <c r="G226" s="1"/>
      <c r="J226" s="1"/>
    </row>
    <row r="227">
      <c r="C227" s="1" t="str">
        <f t="shared" si="1"/>
        <v/>
      </c>
      <c r="G227" s="1"/>
      <c r="J227" s="1"/>
    </row>
    <row r="228">
      <c r="C228" s="1" t="str">
        <f t="shared" si="1"/>
        <v/>
      </c>
      <c r="G228" s="1"/>
      <c r="J228" s="1"/>
    </row>
    <row r="229">
      <c r="C229" s="1" t="str">
        <f t="shared" si="1"/>
        <v/>
      </c>
      <c r="G229" s="1"/>
      <c r="J229" s="1"/>
    </row>
    <row r="230">
      <c r="C230" s="1" t="str">
        <f t="shared" si="1"/>
        <v/>
      </c>
      <c r="G230" s="1"/>
      <c r="J230" s="1"/>
    </row>
    <row r="231">
      <c r="C231" s="1" t="str">
        <f t="shared" si="1"/>
        <v/>
      </c>
      <c r="G231" s="1"/>
      <c r="J231" s="1"/>
    </row>
    <row r="232">
      <c r="C232" s="1" t="str">
        <f t="shared" si="1"/>
        <v/>
      </c>
      <c r="G232" s="1"/>
      <c r="J232" s="1"/>
    </row>
    <row r="233">
      <c r="C233" s="1" t="str">
        <f t="shared" si="1"/>
        <v/>
      </c>
      <c r="G233" s="1"/>
      <c r="J233" s="1"/>
    </row>
    <row r="234">
      <c r="C234" s="1" t="str">
        <f t="shared" si="1"/>
        <v/>
      </c>
      <c r="G234" s="1"/>
      <c r="J234" s="1"/>
    </row>
    <row r="235">
      <c r="C235" s="1" t="str">
        <f t="shared" si="1"/>
        <v/>
      </c>
      <c r="G235" s="1"/>
      <c r="J235" s="1"/>
    </row>
    <row r="236">
      <c r="C236" s="1" t="str">
        <f t="shared" si="1"/>
        <v/>
      </c>
      <c r="G236" s="1"/>
      <c r="J236" s="1"/>
    </row>
    <row r="237">
      <c r="C237" s="1" t="str">
        <f t="shared" si="1"/>
        <v/>
      </c>
      <c r="G237" s="1"/>
      <c r="J237" s="1"/>
    </row>
    <row r="238">
      <c r="C238" s="1" t="str">
        <f t="shared" si="1"/>
        <v/>
      </c>
      <c r="G238" s="1"/>
      <c r="J238" s="1"/>
    </row>
    <row r="239">
      <c r="C239" s="1" t="str">
        <f t="shared" si="1"/>
        <v/>
      </c>
      <c r="G239" s="1"/>
      <c r="J239" s="1"/>
    </row>
    <row r="240">
      <c r="C240" s="1" t="str">
        <f t="shared" si="1"/>
        <v/>
      </c>
      <c r="G240" s="1"/>
      <c r="J240" s="1"/>
    </row>
    <row r="241">
      <c r="C241" s="1" t="str">
        <f t="shared" si="1"/>
        <v/>
      </c>
      <c r="G241" s="1"/>
      <c r="J241" s="1"/>
    </row>
    <row r="242">
      <c r="C242" s="1" t="str">
        <f t="shared" si="1"/>
        <v/>
      </c>
      <c r="G242" s="1"/>
      <c r="J242" s="1"/>
    </row>
    <row r="243">
      <c r="C243" s="1" t="str">
        <f t="shared" si="1"/>
        <v/>
      </c>
      <c r="G243" s="1"/>
      <c r="J243" s="1"/>
    </row>
    <row r="244">
      <c r="C244" s="1" t="str">
        <f t="shared" si="1"/>
        <v/>
      </c>
      <c r="G244" s="1"/>
      <c r="J244" s="1"/>
    </row>
    <row r="245">
      <c r="C245" s="1" t="str">
        <f t="shared" si="1"/>
        <v/>
      </c>
      <c r="G245" s="1"/>
      <c r="J245" s="1"/>
    </row>
    <row r="246">
      <c r="C246" s="1" t="str">
        <f t="shared" si="1"/>
        <v/>
      </c>
      <c r="G246" s="1"/>
      <c r="J246" s="1"/>
    </row>
    <row r="247">
      <c r="C247" s="1" t="str">
        <f t="shared" si="1"/>
        <v/>
      </c>
      <c r="G247" s="1"/>
      <c r="J247" s="1"/>
    </row>
    <row r="248">
      <c r="C248" s="1" t="str">
        <f t="shared" si="1"/>
        <v/>
      </c>
      <c r="G248" s="1"/>
      <c r="J248" s="1"/>
    </row>
    <row r="249">
      <c r="C249" s="1" t="str">
        <f t="shared" si="1"/>
        <v/>
      </c>
      <c r="G249" s="1"/>
      <c r="J249" s="1"/>
    </row>
    <row r="250">
      <c r="C250" s="1" t="str">
        <f t="shared" si="1"/>
        <v/>
      </c>
      <c r="G250" s="1"/>
      <c r="J250" s="1"/>
    </row>
    <row r="251">
      <c r="C251" s="1" t="str">
        <f t="shared" si="1"/>
        <v/>
      </c>
      <c r="G251" s="1"/>
      <c r="J251" s="1"/>
    </row>
    <row r="252">
      <c r="C252" s="1" t="str">
        <f t="shared" si="1"/>
        <v/>
      </c>
      <c r="G252" s="1"/>
      <c r="J252" s="1"/>
    </row>
    <row r="253">
      <c r="C253" s="1" t="str">
        <f t="shared" si="1"/>
        <v/>
      </c>
      <c r="G253" s="1"/>
      <c r="J253" s="1"/>
    </row>
    <row r="254">
      <c r="C254" s="1" t="str">
        <f t="shared" si="1"/>
        <v/>
      </c>
      <c r="G254" s="1"/>
      <c r="J254" s="1"/>
    </row>
    <row r="255">
      <c r="C255" s="1" t="str">
        <f t="shared" si="1"/>
        <v/>
      </c>
      <c r="G255" s="1"/>
      <c r="J255" s="1"/>
    </row>
    <row r="256">
      <c r="C256" s="1" t="str">
        <f t="shared" si="1"/>
        <v/>
      </c>
      <c r="G256" s="1"/>
      <c r="J256" s="1"/>
    </row>
    <row r="257">
      <c r="C257" s="1" t="str">
        <f t="shared" si="1"/>
        <v/>
      </c>
      <c r="G257" s="1"/>
      <c r="J257" s="1"/>
    </row>
    <row r="258">
      <c r="C258" s="1" t="str">
        <f t="shared" si="1"/>
        <v/>
      </c>
      <c r="G258" s="1"/>
      <c r="J258" s="1"/>
    </row>
    <row r="259">
      <c r="C259" s="1" t="str">
        <f t="shared" si="1"/>
        <v/>
      </c>
      <c r="G259" s="1"/>
      <c r="J259" s="1"/>
    </row>
    <row r="260">
      <c r="C260" s="1" t="str">
        <f t="shared" si="1"/>
        <v/>
      </c>
      <c r="G260" s="1"/>
      <c r="J260" s="1"/>
    </row>
    <row r="261">
      <c r="C261" s="1" t="str">
        <f t="shared" si="1"/>
        <v/>
      </c>
      <c r="G261" s="1"/>
      <c r="J261" s="1"/>
    </row>
    <row r="262">
      <c r="C262" s="1" t="str">
        <f t="shared" si="1"/>
        <v/>
      </c>
      <c r="G262" s="1"/>
      <c r="J262" s="1"/>
    </row>
    <row r="263">
      <c r="C263" s="1" t="str">
        <f t="shared" si="1"/>
        <v/>
      </c>
      <c r="G263" s="1"/>
      <c r="J263" s="1"/>
    </row>
    <row r="264">
      <c r="C264" s="1" t="str">
        <f t="shared" si="1"/>
        <v/>
      </c>
      <c r="G264" s="1"/>
      <c r="J264" s="1"/>
    </row>
    <row r="265">
      <c r="C265" s="1" t="str">
        <f t="shared" si="1"/>
        <v/>
      </c>
      <c r="G265" s="1"/>
      <c r="J265" s="1"/>
    </row>
    <row r="266">
      <c r="C266" s="1" t="str">
        <f t="shared" si="1"/>
        <v/>
      </c>
      <c r="G266" s="1"/>
      <c r="J266" s="1"/>
    </row>
    <row r="267">
      <c r="C267" s="1" t="str">
        <f t="shared" si="1"/>
        <v/>
      </c>
      <c r="G267" s="1"/>
      <c r="J267" s="1"/>
    </row>
    <row r="268">
      <c r="C268" s="1" t="str">
        <f t="shared" si="1"/>
        <v/>
      </c>
      <c r="G268" s="1"/>
      <c r="J268" s="1"/>
    </row>
    <row r="269">
      <c r="C269" s="1" t="str">
        <f t="shared" si="1"/>
        <v/>
      </c>
      <c r="G269" s="1"/>
      <c r="J269" s="1"/>
    </row>
    <row r="270">
      <c r="C270" s="1" t="str">
        <f t="shared" si="1"/>
        <v/>
      </c>
      <c r="G270" s="1"/>
      <c r="J270" s="1"/>
    </row>
    <row r="271">
      <c r="C271" s="1" t="str">
        <f t="shared" si="1"/>
        <v/>
      </c>
      <c r="G271" s="1"/>
      <c r="J271" s="1"/>
    </row>
    <row r="272">
      <c r="C272" s="1" t="str">
        <f t="shared" si="1"/>
        <v/>
      </c>
      <c r="G272" s="1"/>
      <c r="J272" s="1"/>
    </row>
    <row r="273">
      <c r="C273" s="1" t="str">
        <f t="shared" si="1"/>
        <v/>
      </c>
      <c r="G273" s="1"/>
      <c r="J273" s="1"/>
    </row>
    <row r="274">
      <c r="C274" s="1" t="str">
        <f t="shared" si="1"/>
        <v/>
      </c>
      <c r="G274" s="1"/>
      <c r="J274" s="1"/>
    </row>
    <row r="275">
      <c r="C275" s="1" t="str">
        <f t="shared" si="1"/>
        <v/>
      </c>
      <c r="G275" s="1"/>
      <c r="J275" s="1"/>
    </row>
    <row r="276">
      <c r="C276" s="1" t="str">
        <f t="shared" si="1"/>
        <v/>
      </c>
      <c r="G276" s="1"/>
      <c r="J276" s="1"/>
    </row>
    <row r="277">
      <c r="C277" s="1" t="str">
        <f t="shared" si="1"/>
        <v/>
      </c>
      <c r="G277" s="1"/>
      <c r="J277" s="1"/>
    </row>
    <row r="278">
      <c r="C278" s="1" t="str">
        <f t="shared" si="1"/>
        <v/>
      </c>
      <c r="G278" s="1"/>
      <c r="J278" s="1"/>
    </row>
    <row r="279">
      <c r="C279" s="1" t="str">
        <f t="shared" si="1"/>
        <v/>
      </c>
      <c r="G279" s="1"/>
      <c r="J279" s="1"/>
    </row>
    <row r="280">
      <c r="C280" s="1" t="str">
        <f t="shared" si="1"/>
        <v/>
      </c>
      <c r="G280" s="1"/>
      <c r="J280" s="1"/>
    </row>
    <row r="281">
      <c r="C281" s="1" t="str">
        <f t="shared" si="1"/>
        <v/>
      </c>
      <c r="G281" s="1"/>
      <c r="J281" s="1"/>
    </row>
    <row r="282">
      <c r="C282" s="1" t="str">
        <f t="shared" si="1"/>
        <v/>
      </c>
      <c r="G282" s="1"/>
      <c r="J282" s="1"/>
    </row>
    <row r="283">
      <c r="C283" s="1" t="str">
        <f t="shared" si="1"/>
        <v/>
      </c>
      <c r="G283" s="1"/>
      <c r="J283" s="1"/>
    </row>
    <row r="284">
      <c r="C284" s="1" t="str">
        <f t="shared" si="1"/>
        <v/>
      </c>
      <c r="G284" s="1"/>
      <c r="J284" s="1"/>
    </row>
    <row r="285">
      <c r="C285" s="1" t="str">
        <f t="shared" si="1"/>
        <v/>
      </c>
      <c r="G285" s="1"/>
      <c r="J285" s="1"/>
    </row>
    <row r="286">
      <c r="C286" s="1" t="str">
        <f t="shared" si="1"/>
        <v/>
      </c>
      <c r="G286" s="1"/>
      <c r="J286" s="1"/>
    </row>
    <row r="287">
      <c r="C287" s="1" t="str">
        <f t="shared" si="1"/>
        <v/>
      </c>
      <c r="G287" s="1"/>
      <c r="J287" s="1"/>
    </row>
    <row r="288">
      <c r="C288" s="1" t="str">
        <f t="shared" si="1"/>
        <v/>
      </c>
      <c r="G288" s="1"/>
      <c r="J288" s="1"/>
    </row>
    <row r="289">
      <c r="C289" s="1" t="str">
        <f t="shared" si="1"/>
        <v/>
      </c>
      <c r="G289" s="1"/>
      <c r="J289" s="1"/>
    </row>
    <row r="290">
      <c r="C290" s="1" t="str">
        <f t="shared" si="1"/>
        <v/>
      </c>
      <c r="G290" s="1"/>
      <c r="J290" s="1"/>
    </row>
    <row r="291">
      <c r="C291" s="1" t="str">
        <f t="shared" si="1"/>
        <v/>
      </c>
      <c r="G291" s="1"/>
      <c r="J291" s="1"/>
    </row>
    <row r="292">
      <c r="C292" s="1" t="str">
        <f t="shared" si="1"/>
        <v/>
      </c>
      <c r="G292" s="1"/>
      <c r="J292" s="1"/>
    </row>
    <row r="293">
      <c r="C293" s="1" t="str">
        <f t="shared" si="1"/>
        <v/>
      </c>
      <c r="G293" s="1"/>
      <c r="J293" s="1"/>
    </row>
    <row r="294">
      <c r="C294" s="1" t="str">
        <f t="shared" si="1"/>
        <v/>
      </c>
      <c r="G294" s="1"/>
      <c r="J294" s="1"/>
    </row>
    <row r="295">
      <c r="C295" s="1" t="str">
        <f t="shared" si="1"/>
        <v/>
      </c>
      <c r="G295" s="1"/>
      <c r="J295" s="1"/>
    </row>
    <row r="296">
      <c r="C296" s="1" t="str">
        <f t="shared" si="1"/>
        <v/>
      </c>
      <c r="G296" s="1"/>
      <c r="J296" s="1"/>
    </row>
    <row r="297">
      <c r="C297" s="1" t="str">
        <f t="shared" si="1"/>
        <v/>
      </c>
      <c r="G297" s="1"/>
      <c r="J297" s="1"/>
    </row>
    <row r="298">
      <c r="C298" s="1" t="str">
        <f t="shared" si="1"/>
        <v/>
      </c>
      <c r="G298" s="1"/>
      <c r="J298" s="1"/>
    </row>
    <row r="299">
      <c r="C299" s="1" t="str">
        <f t="shared" si="1"/>
        <v/>
      </c>
      <c r="G299" s="1"/>
      <c r="J299" s="1"/>
    </row>
    <row r="300">
      <c r="C300" s="1" t="str">
        <f t="shared" si="1"/>
        <v/>
      </c>
      <c r="G300" s="1"/>
      <c r="J300" s="1"/>
    </row>
    <row r="301">
      <c r="C301" s="1" t="str">
        <f t="shared" si="1"/>
        <v/>
      </c>
      <c r="G301" s="1"/>
      <c r="J301" s="1"/>
    </row>
    <row r="302">
      <c r="C302" s="1" t="str">
        <f t="shared" si="1"/>
        <v/>
      </c>
      <c r="G302" s="1"/>
      <c r="J302" s="1"/>
    </row>
    <row r="303">
      <c r="C303" s="1" t="str">
        <f t="shared" si="1"/>
        <v/>
      </c>
      <c r="G303" s="1"/>
      <c r="J303" s="1"/>
    </row>
    <row r="304">
      <c r="C304" s="1" t="str">
        <f t="shared" si="1"/>
        <v/>
      </c>
      <c r="G304" s="1"/>
      <c r="J304" s="1"/>
    </row>
    <row r="305">
      <c r="C305" s="1" t="str">
        <f t="shared" si="1"/>
        <v/>
      </c>
      <c r="G305" s="1"/>
      <c r="J305" s="1"/>
    </row>
    <row r="306">
      <c r="C306" s="1" t="str">
        <f t="shared" si="1"/>
        <v/>
      </c>
      <c r="G306" s="1"/>
      <c r="J306" s="1"/>
    </row>
    <row r="307">
      <c r="C307" s="1" t="str">
        <f t="shared" si="1"/>
        <v/>
      </c>
      <c r="G307" s="1"/>
      <c r="J307" s="1"/>
    </row>
    <row r="308">
      <c r="C308" s="1" t="str">
        <f t="shared" si="1"/>
        <v/>
      </c>
      <c r="G308" s="1"/>
      <c r="J308" s="1"/>
    </row>
    <row r="309">
      <c r="C309" s="1" t="str">
        <f t="shared" si="1"/>
        <v/>
      </c>
      <c r="G309" s="1"/>
      <c r="J309" s="1"/>
    </row>
    <row r="310">
      <c r="C310" s="1" t="str">
        <f t="shared" si="1"/>
        <v/>
      </c>
      <c r="G310" s="1"/>
      <c r="J310" s="1"/>
    </row>
    <row r="311">
      <c r="C311" s="1" t="str">
        <f t="shared" si="1"/>
        <v/>
      </c>
      <c r="G311" s="1"/>
      <c r="J311" s="1"/>
    </row>
    <row r="312">
      <c r="C312" s="1" t="str">
        <f t="shared" si="1"/>
        <v/>
      </c>
      <c r="G312" s="1"/>
      <c r="J312" s="1"/>
    </row>
    <row r="313">
      <c r="C313" s="1" t="str">
        <f t="shared" si="1"/>
        <v/>
      </c>
      <c r="G313" s="1"/>
      <c r="J313" s="1"/>
    </row>
    <row r="314">
      <c r="C314" s="1" t="str">
        <f t="shared" si="1"/>
        <v/>
      </c>
      <c r="G314" s="1"/>
      <c r="J314" s="1"/>
    </row>
    <row r="315">
      <c r="C315" s="1" t="str">
        <f t="shared" si="1"/>
        <v/>
      </c>
      <c r="G315" s="1"/>
      <c r="J315" s="1"/>
    </row>
    <row r="316">
      <c r="C316" s="1" t="str">
        <f t="shared" si="1"/>
        <v/>
      </c>
      <c r="G316" s="1"/>
      <c r="J316" s="1"/>
    </row>
    <row r="317">
      <c r="C317" s="1" t="str">
        <f t="shared" si="1"/>
        <v/>
      </c>
      <c r="G317" s="1"/>
      <c r="J317" s="1"/>
    </row>
    <row r="318">
      <c r="C318" s="1" t="str">
        <f t="shared" si="1"/>
        <v/>
      </c>
      <c r="G318" s="1"/>
      <c r="J318" s="1"/>
    </row>
    <row r="319">
      <c r="C319" s="1" t="str">
        <f t="shared" si="1"/>
        <v/>
      </c>
      <c r="G319" s="1"/>
      <c r="J319" s="1"/>
    </row>
    <row r="320">
      <c r="C320" s="1" t="str">
        <f t="shared" si="1"/>
        <v/>
      </c>
      <c r="G320" s="1"/>
      <c r="J320" s="1"/>
    </row>
    <row r="321">
      <c r="C321" s="1" t="str">
        <f t="shared" si="1"/>
        <v/>
      </c>
      <c r="G321" s="1"/>
      <c r="J321" s="1"/>
    </row>
    <row r="322">
      <c r="C322" s="1" t="str">
        <f t="shared" si="1"/>
        <v/>
      </c>
      <c r="G322" s="1"/>
      <c r="J322" s="1"/>
    </row>
    <row r="323">
      <c r="C323" s="1" t="str">
        <f t="shared" si="1"/>
        <v/>
      </c>
      <c r="G323" s="1"/>
      <c r="J323" s="1"/>
    </row>
    <row r="324">
      <c r="C324" s="1" t="str">
        <f t="shared" si="1"/>
        <v/>
      </c>
      <c r="G324" s="1"/>
      <c r="J324" s="1"/>
    </row>
    <row r="325">
      <c r="C325" s="1" t="str">
        <f t="shared" si="1"/>
        <v/>
      </c>
      <c r="G325" s="1"/>
      <c r="J325" s="1"/>
    </row>
    <row r="326">
      <c r="C326" s="1" t="str">
        <f t="shared" si="1"/>
        <v/>
      </c>
      <c r="G326" s="1"/>
      <c r="J326" s="1"/>
    </row>
    <row r="327">
      <c r="C327" s="1" t="str">
        <f t="shared" si="1"/>
        <v/>
      </c>
      <c r="G327" s="1"/>
      <c r="J327" s="1"/>
    </row>
    <row r="328">
      <c r="C328" s="1" t="str">
        <f t="shared" si="1"/>
        <v/>
      </c>
      <c r="G328" s="1"/>
      <c r="J328" s="1"/>
    </row>
    <row r="329">
      <c r="C329" s="1" t="str">
        <f t="shared" si="1"/>
        <v/>
      </c>
      <c r="G329" s="1"/>
      <c r="J329" s="1"/>
    </row>
    <row r="330">
      <c r="C330" s="1" t="str">
        <f t="shared" si="1"/>
        <v/>
      </c>
      <c r="G330" s="1"/>
      <c r="J330" s="1"/>
    </row>
    <row r="331">
      <c r="C331" s="1" t="str">
        <f t="shared" si="1"/>
        <v/>
      </c>
      <c r="G331" s="1"/>
      <c r="J331" s="1"/>
    </row>
    <row r="332">
      <c r="C332" s="1" t="str">
        <f t="shared" si="1"/>
        <v/>
      </c>
      <c r="G332" s="1"/>
      <c r="J332" s="1"/>
    </row>
    <row r="333">
      <c r="C333" s="1" t="str">
        <f t="shared" si="1"/>
        <v/>
      </c>
      <c r="G333" s="1"/>
      <c r="J333" s="1"/>
    </row>
    <row r="334">
      <c r="C334" s="1" t="str">
        <f t="shared" si="1"/>
        <v/>
      </c>
      <c r="G334" s="1"/>
      <c r="J334" s="1"/>
    </row>
    <row r="335">
      <c r="C335" s="1" t="str">
        <f t="shared" si="1"/>
        <v/>
      </c>
      <c r="G335" s="1"/>
      <c r="J335" s="1"/>
    </row>
    <row r="336">
      <c r="C336" s="1" t="str">
        <f t="shared" si="1"/>
        <v/>
      </c>
      <c r="G336" s="1"/>
      <c r="J336" s="1"/>
    </row>
    <row r="337">
      <c r="C337" s="1" t="str">
        <f t="shared" si="1"/>
        <v/>
      </c>
      <c r="G337" s="1"/>
      <c r="J337" s="1"/>
    </row>
    <row r="338">
      <c r="C338" s="1" t="str">
        <f t="shared" si="1"/>
        <v/>
      </c>
      <c r="G338" s="1"/>
      <c r="J338" s="1"/>
    </row>
    <row r="339">
      <c r="C339" s="1" t="str">
        <f t="shared" si="1"/>
        <v/>
      </c>
      <c r="G339" s="1"/>
      <c r="J339" s="1"/>
    </row>
    <row r="340">
      <c r="C340" s="1" t="str">
        <f t="shared" si="1"/>
        <v/>
      </c>
      <c r="G340" s="1"/>
      <c r="J340" s="1"/>
    </row>
    <row r="341">
      <c r="C341" s="1" t="str">
        <f t="shared" si="1"/>
        <v/>
      </c>
      <c r="G341" s="1"/>
      <c r="J341" s="1"/>
    </row>
    <row r="342">
      <c r="C342" s="1" t="str">
        <f t="shared" si="1"/>
        <v/>
      </c>
      <c r="G342" s="1"/>
      <c r="J342" s="1"/>
    </row>
    <row r="343">
      <c r="C343" s="1" t="str">
        <f t="shared" si="1"/>
        <v/>
      </c>
      <c r="G343" s="1"/>
      <c r="J343" s="1"/>
    </row>
    <row r="344">
      <c r="C344" s="1" t="str">
        <f t="shared" si="1"/>
        <v/>
      </c>
      <c r="G344" s="1"/>
      <c r="J344" s="1"/>
    </row>
    <row r="345">
      <c r="C345" s="1" t="str">
        <f t="shared" si="1"/>
        <v/>
      </c>
      <c r="G345" s="1"/>
      <c r="J345" s="1"/>
    </row>
    <row r="346">
      <c r="C346" s="1" t="str">
        <f t="shared" si="1"/>
        <v/>
      </c>
      <c r="G346" s="1"/>
      <c r="J346" s="1"/>
    </row>
    <row r="347">
      <c r="C347" s="1" t="str">
        <f t="shared" si="1"/>
        <v/>
      </c>
      <c r="G347" s="1"/>
      <c r="J347" s="1"/>
    </row>
    <row r="348">
      <c r="C348" s="1" t="str">
        <f t="shared" si="1"/>
        <v/>
      </c>
      <c r="G348" s="1"/>
      <c r="J348" s="1"/>
    </row>
    <row r="349">
      <c r="C349" s="1" t="str">
        <f t="shared" si="1"/>
        <v/>
      </c>
      <c r="G349" s="1"/>
      <c r="J349" s="1"/>
    </row>
    <row r="350">
      <c r="C350" s="1" t="str">
        <f t="shared" si="1"/>
        <v/>
      </c>
      <c r="G350" s="1"/>
      <c r="J350" s="1"/>
    </row>
    <row r="351">
      <c r="C351" s="1" t="str">
        <f t="shared" si="1"/>
        <v/>
      </c>
      <c r="G351" s="1"/>
      <c r="J351" s="1"/>
    </row>
    <row r="352">
      <c r="C352" s="1" t="str">
        <f t="shared" si="1"/>
        <v/>
      </c>
      <c r="G352" s="1"/>
      <c r="J352" s="1"/>
    </row>
    <row r="353">
      <c r="C353" s="1" t="str">
        <f t="shared" si="1"/>
        <v/>
      </c>
      <c r="G353" s="1"/>
      <c r="J353" s="1"/>
    </row>
    <row r="354">
      <c r="C354" s="1" t="str">
        <f t="shared" si="1"/>
        <v/>
      </c>
      <c r="G354" s="1"/>
      <c r="J354" s="1"/>
    </row>
    <row r="355">
      <c r="C355" s="1" t="str">
        <f t="shared" si="1"/>
        <v/>
      </c>
      <c r="G355" s="1"/>
      <c r="J355" s="1"/>
    </row>
    <row r="356">
      <c r="C356" s="1" t="str">
        <f t="shared" si="1"/>
        <v/>
      </c>
      <c r="G356" s="1"/>
      <c r="J356" s="1"/>
    </row>
    <row r="357">
      <c r="C357" s="1" t="str">
        <f t="shared" si="1"/>
        <v/>
      </c>
      <c r="G357" s="1"/>
      <c r="J357" s="1"/>
    </row>
    <row r="358">
      <c r="C358" s="1" t="str">
        <f t="shared" si="1"/>
        <v/>
      </c>
      <c r="G358" s="1"/>
      <c r="J358" s="1"/>
    </row>
    <row r="359">
      <c r="C359" s="1" t="str">
        <f t="shared" si="1"/>
        <v/>
      </c>
      <c r="G359" s="1"/>
      <c r="J359" s="1"/>
    </row>
    <row r="360">
      <c r="C360" s="1" t="str">
        <f t="shared" si="1"/>
        <v/>
      </c>
      <c r="G360" s="1"/>
      <c r="J360" s="1"/>
    </row>
    <row r="361">
      <c r="C361" s="1" t="str">
        <f t="shared" si="1"/>
        <v/>
      </c>
      <c r="G361" s="1"/>
      <c r="J361" s="1"/>
    </row>
    <row r="362">
      <c r="C362" s="1" t="str">
        <f t="shared" si="1"/>
        <v/>
      </c>
      <c r="G362" s="1"/>
      <c r="J362" s="1"/>
    </row>
    <row r="363">
      <c r="C363" s="1" t="str">
        <f t="shared" si="1"/>
        <v/>
      </c>
      <c r="G363" s="1"/>
      <c r="J363" s="1"/>
    </row>
    <row r="364">
      <c r="C364" s="1" t="str">
        <f t="shared" si="1"/>
        <v/>
      </c>
      <c r="G364" s="1"/>
      <c r="J364" s="1"/>
    </row>
    <row r="365">
      <c r="C365" s="1" t="str">
        <f t="shared" si="1"/>
        <v/>
      </c>
      <c r="G365" s="1"/>
      <c r="J365" s="1"/>
    </row>
    <row r="366">
      <c r="C366" s="1" t="str">
        <f t="shared" si="1"/>
        <v/>
      </c>
      <c r="G366" s="1"/>
      <c r="J366" s="1"/>
    </row>
    <row r="367">
      <c r="C367" s="1" t="str">
        <f t="shared" si="1"/>
        <v/>
      </c>
      <c r="G367" s="1"/>
      <c r="J367" s="1"/>
    </row>
    <row r="368">
      <c r="C368" s="1" t="str">
        <f t="shared" si="1"/>
        <v/>
      </c>
      <c r="G368" s="1"/>
      <c r="J368" s="1"/>
    </row>
    <row r="369">
      <c r="C369" s="1" t="str">
        <f t="shared" si="1"/>
        <v/>
      </c>
      <c r="G369" s="1"/>
      <c r="J369" s="1"/>
    </row>
    <row r="370">
      <c r="C370" s="1" t="str">
        <f t="shared" si="1"/>
        <v/>
      </c>
      <c r="G370" s="1"/>
      <c r="J370" s="1"/>
    </row>
    <row r="371">
      <c r="C371" s="1" t="str">
        <f t="shared" si="1"/>
        <v/>
      </c>
      <c r="G371" s="1"/>
      <c r="J371" s="1"/>
    </row>
    <row r="372">
      <c r="C372" s="1" t="str">
        <f t="shared" si="1"/>
        <v/>
      </c>
      <c r="G372" s="1"/>
      <c r="J372" s="1"/>
    </row>
    <row r="373">
      <c r="C373" s="1" t="str">
        <f t="shared" si="1"/>
        <v/>
      </c>
      <c r="G373" s="1"/>
      <c r="J373" s="1"/>
    </row>
    <row r="374">
      <c r="C374" s="1" t="str">
        <f t="shared" si="1"/>
        <v/>
      </c>
      <c r="G374" s="1"/>
      <c r="J374" s="1"/>
    </row>
    <row r="375">
      <c r="C375" s="1" t="str">
        <f t="shared" si="1"/>
        <v/>
      </c>
      <c r="G375" s="1"/>
      <c r="J375" s="1"/>
    </row>
    <row r="376">
      <c r="C376" s="1" t="str">
        <f t="shared" si="1"/>
        <v/>
      </c>
      <c r="G376" s="1"/>
      <c r="J376" s="1"/>
    </row>
    <row r="377">
      <c r="C377" s="1" t="str">
        <f t="shared" si="1"/>
        <v/>
      </c>
      <c r="G377" s="1"/>
      <c r="J377" s="1"/>
    </row>
    <row r="378">
      <c r="C378" s="1" t="str">
        <f t="shared" si="1"/>
        <v/>
      </c>
      <c r="G378" s="1"/>
      <c r="J378" s="1"/>
    </row>
    <row r="379">
      <c r="C379" s="1" t="str">
        <f t="shared" si="1"/>
        <v/>
      </c>
      <c r="G379" s="1"/>
      <c r="J379" s="1"/>
    </row>
    <row r="380">
      <c r="C380" s="1" t="str">
        <f t="shared" si="1"/>
        <v/>
      </c>
      <c r="G380" s="1"/>
      <c r="J380" s="1"/>
    </row>
    <row r="381">
      <c r="C381" s="1" t="str">
        <f t="shared" si="1"/>
        <v/>
      </c>
      <c r="G381" s="1"/>
      <c r="J381" s="1"/>
    </row>
    <row r="382">
      <c r="C382" s="1" t="str">
        <f t="shared" si="1"/>
        <v/>
      </c>
      <c r="G382" s="1"/>
      <c r="J382" s="1"/>
    </row>
    <row r="383">
      <c r="C383" s="1" t="str">
        <f t="shared" si="1"/>
        <v/>
      </c>
      <c r="G383" s="1"/>
      <c r="J383" s="1"/>
    </row>
    <row r="384">
      <c r="C384" s="1" t="str">
        <f t="shared" si="1"/>
        <v/>
      </c>
      <c r="G384" s="1"/>
      <c r="J384" s="1"/>
    </row>
    <row r="385">
      <c r="C385" s="1" t="str">
        <f t="shared" si="1"/>
        <v/>
      </c>
      <c r="G385" s="1"/>
      <c r="J385" s="1"/>
    </row>
    <row r="386">
      <c r="C386" s="1" t="str">
        <f t="shared" si="1"/>
        <v/>
      </c>
      <c r="G386" s="1"/>
      <c r="J386" s="1"/>
    </row>
    <row r="387">
      <c r="C387" s="1" t="str">
        <f t="shared" si="1"/>
        <v/>
      </c>
      <c r="G387" s="1"/>
      <c r="J387" s="1"/>
    </row>
    <row r="388">
      <c r="C388" s="1" t="str">
        <f t="shared" si="1"/>
        <v/>
      </c>
      <c r="G388" s="1"/>
      <c r="J388" s="1"/>
    </row>
    <row r="389">
      <c r="C389" s="1" t="str">
        <f t="shared" si="1"/>
        <v/>
      </c>
      <c r="G389" s="1"/>
      <c r="J389" s="1"/>
    </row>
    <row r="390">
      <c r="C390" s="1" t="str">
        <f t="shared" si="1"/>
        <v/>
      </c>
      <c r="G390" s="1"/>
      <c r="J390" s="1"/>
    </row>
    <row r="391">
      <c r="C391" s="1" t="str">
        <f t="shared" si="1"/>
        <v/>
      </c>
      <c r="G391" s="1"/>
      <c r="J391" s="1"/>
    </row>
    <row r="392">
      <c r="C392" s="1" t="str">
        <f t="shared" si="1"/>
        <v/>
      </c>
      <c r="G392" s="1"/>
      <c r="J392" s="1"/>
    </row>
    <row r="393">
      <c r="C393" s="1" t="str">
        <f t="shared" si="1"/>
        <v/>
      </c>
      <c r="G393" s="1"/>
      <c r="J393" s="1"/>
    </row>
    <row r="394">
      <c r="C394" s="1" t="str">
        <f t="shared" si="1"/>
        <v/>
      </c>
      <c r="G394" s="1"/>
      <c r="J394" s="1"/>
    </row>
    <row r="395">
      <c r="C395" s="1" t="str">
        <f t="shared" si="1"/>
        <v/>
      </c>
      <c r="G395" s="1"/>
      <c r="J395" s="1"/>
    </row>
    <row r="396">
      <c r="C396" s="1" t="str">
        <f t="shared" si="1"/>
        <v/>
      </c>
      <c r="G396" s="1"/>
      <c r="J396" s="1"/>
    </row>
    <row r="397">
      <c r="C397" s="1" t="str">
        <f t="shared" si="1"/>
        <v/>
      </c>
      <c r="G397" s="1"/>
      <c r="J397" s="1"/>
    </row>
    <row r="398">
      <c r="C398" s="1" t="str">
        <f t="shared" si="1"/>
        <v/>
      </c>
      <c r="G398" s="1"/>
      <c r="J398" s="1"/>
    </row>
    <row r="399">
      <c r="C399" s="1" t="str">
        <f t="shared" si="1"/>
        <v/>
      </c>
      <c r="G399" s="1"/>
      <c r="J399" s="1"/>
    </row>
    <row r="400">
      <c r="C400" s="1" t="str">
        <f t="shared" si="1"/>
        <v/>
      </c>
      <c r="G400" s="1"/>
      <c r="J400" s="1"/>
    </row>
    <row r="401">
      <c r="C401" s="1" t="str">
        <f t="shared" si="1"/>
        <v/>
      </c>
      <c r="G401" s="1"/>
      <c r="J401" s="1"/>
    </row>
    <row r="402">
      <c r="C402" s="1" t="str">
        <f t="shared" si="1"/>
        <v/>
      </c>
      <c r="G402" s="1"/>
      <c r="J402" s="1"/>
    </row>
    <row r="403">
      <c r="C403" s="1" t="str">
        <f t="shared" si="1"/>
        <v/>
      </c>
      <c r="G403" s="1"/>
      <c r="J403" s="1"/>
    </row>
    <row r="404">
      <c r="C404" s="1" t="str">
        <f t="shared" si="1"/>
        <v/>
      </c>
      <c r="G404" s="1"/>
      <c r="J404" s="1"/>
    </row>
    <row r="405">
      <c r="C405" s="1" t="str">
        <f t="shared" si="1"/>
        <v/>
      </c>
      <c r="G405" s="1"/>
      <c r="J405" s="1"/>
    </row>
    <row r="406">
      <c r="C406" s="1" t="str">
        <f t="shared" si="1"/>
        <v/>
      </c>
      <c r="G406" s="1"/>
      <c r="J406" s="1"/>
    </row>
    <row r="407">
      <c r="C407" s="1" t="str">
        <f t="shared" si="1"/>
        <v/>
      </c>
      <c r="G407" s="1"/>
      <c r="J407" s="1"/>
    </row>
    <row r="408">
      <c r="C408" s="1" t="str">
        <f t="shared" si="1"/>
        <v/>
      </c>
      <c r="G408" s="1"/>
      <c r="J408" s="1"/>
    </row>
    <row r="409">
      <c r="C409" s="1" t="str">
        <f t="shared" si="1"/>
        <v/>
      </c>
      <c r="G409" s="1"/>
      <c r="J409" s="1"/>
    </row>
    <row r="410">
      <c r="C410" s="1" t="str">
        <f t="shared" si="1"/>
        <v/>
      </c>
      <c r="G410" s="1"/>
      <c r="J410" s="1"/>
    </row>
    <row r="411">
      <c r="C411" s="1" t="str">
        <f t="shared" si="1"/>
        <v/>
      </c>
      <c r="G411" s="1"/>
      <c r="J411" s="1"/>
    </row>
    <row r="412">
      <c r="C412" s="1" t="str">
        <f t="shared" si="1"/>
        <v/>
      </c>
      <c r="G412" s="1"/>
      <c r="J412" s="1"/>
    </row>
    <row r="413">
      <c r="C413" s="1" t="str">
        <f t="shared" si="1"/>
        <v/>
      </c>
      <c r="G413" s="1"/>
      <c r="J413" s="1"/>
    </row>
    <row r="414">
      <c r="C414" s="1" t="str">
        <f t="shared" si="1"/>
        <v/>
      </c>
      <c r="G414" s="1"/>
      <c r="J414" s="1"/>
    </row>
    <row r="415">
      <c r="C415" s="1" t="str">
        <f t="shared" si="1"/>
        <v/>
      </c>
      <c r="G415" s="1"/>
      <c r="J415" s="1"/>
    </row>
    <row r="416">
      <c r="C416" s="1" t="str">
        <f t="shared" si="1"/>
        <v/>
      </c>
      <c r="G416" s="1"/>
      <c r="J416" s="1"/>
    </row>
    <row r="417">
      <c r="C417" s="1" t="str">
        <f t="shared" si="1"/>
        <v/>
      </c>
      <c r="G417" s="1"/>
      <c r="J417" s="1"/>
    </row>
    <row r="418">
      <c r="C418" s="1" t="str">
        <f t="shared" si="1"/>
        <v/>
      </c>
      <c r="G418" s="1"/>
      <c r="J418" s="1"/>
    </row>
    <row r="419">
      <c r="C419" s="1" t="str">
        <f t="shared" si="1"/>
        <v/>
      </c>
      <c r="G419" s="1"/>
      <c r="J419" s="1"/>
    </row>
    <row r="420">
      <c r="C420" s="1" t="str">
        <f t="shared" si="1"/>
        <v/>
      </c>
      <c r="G420" s="1"/>
      <c r="J420" s="1"/>
    </row>
    <row r="421">
      <c r="C421" s="1" t="str">
        <f t="shared" si="1"/>
        <v/>
      </c>
      <c r="G421" s="1"/>
      <c r="J421" s="1"/>
    </row>
    <row r="422">
      <c r="C422" s="1" t="str">
        <f t="shared" si="1"/>
        <v/>
      </c>
      <c r="G422" s="1"/>
      <c r="J422" s="1"/>
    </row>
    <row r="423">
      <c r="C423" s="1" t="str">
        <f t="shared" si="1"/>
        <v/>
      </c>
      <c r="G423" s="1"/>
      <c r="J423" s="1"/>
    </row>
    <row r="424">
      <c r="C424" s="1" t="str">
        <f t="shared" si="1"/>
        <v/>
      </c>
      <c r="G424" s="1"/>
      <c r="J424" s="1"/>
    </row>
    <row r="425">
      <c r="C425" s="1" t="str">
        <f t="shared" si="1"/>
        <v/>
      </c>
      <c r="G425" s="1"/>
      <c r="J425" s="1"/>
    </row>
    <row r="426">
      <c r="C426" s="1" t="str">
        <f t="shared" si="1"/>
        <v/>
      </c>
      <c r="G426" s="1"/>
      <c r="J426" s="1"/>
    </row>
    <row r="427">
      <c r="C427" s="1" t="str">
        <f t="shared" si="1"/>
        <v/>
      </c>
      <c r="G427" s="1"/>
      <c r="J427" s="1"/>
    </row>
    <row r="428">
      <c r="C428" s="1" t="str">
        <f t="shared" si="1"/>
        <v/>
      </c>
      <c r="G428" s="1"/>
      <c r="J428" s="1"/>
    </row>
    <row r="429">
      <c r="C429" s="1" t="str">
        <f t="shared" si="1"/>
        <v/>
      </c>
      <c r="G429" s="1"/>
      <c r="J429" s="1"/>
    </row>
    <row r="430">
      <c r="C430" s="1" t="str">
        <f t="shared" si="1"/>
        <v/>
      </c>
      <c r="G430" s="1"/>
      <c r="J430" s="1"/>
    </row>
    <row r="431">
      <c r="C431" s="1" t="str">
        <f t="shared" si="1"/>
        <v/>
      </c>
      <c r="G431" s="1"/>
      <c r="J431" s="1"/>
    </row>
    <row r="432">
      <c r="C432" s="1" t="str">
        <f t="shared" si="1"/>
        <v/>
      </c>
      <c r="G432" s="1"/>
      <c r="J432" s="1"/>
    </row>
    <row r="433">
      <c r="C433" s="1" t="str">
        <f t="shared" si="1"/>
        <v/>
      </c>
      <c r="G433" s="1"/>
      <c r="J433" s="1"/>
    </row>
    <row r="434">
      <c r="C434" s="1" t="str">
        <f t="shared" si="1"/>
        <v/>
      </c>
      <c r="G434" s="1"/>
      <c r="J434" s="1"/>
    </row>
    <row r="435">
      <c r="C435" s="1" t="str">
        <f t="shared" si="1"/>
        <v/>
      </c>
      <c r="G435" s="1"/>
      <c r="J435" s="1"/>
    </row>
    <row r="436">
      <c r="C436" s="1" t="str">
        <f t="shared" si="1"/>
        <v/>
      </c>
      <c r="G436" s="1"/>
      <c r="J436" s="1"/>
    </row>
    <row r="437">
      <c r="C437" s="1" t="str">
        <f t="shared" si="1"/>
        <v/>
      </c>
      <c r="G437" s="1"/>
      <c r="J437" s="1"/>
    </row>
    <row r="438">
      <c r="C438" s="1" t="str">
        <f t="shared" si="1"/>
        <v/>
      </c>
      <c r="G438" s="1"/>
      <c r="J438" s="1"/>
    </row>
    <row r="439">
      <c r="C439" s="1" t="str">
        <f t="shared" si="1"/>
        <v/>
      </c>
      <c r="G439" s="1"/>
      <c r="J439" s="1"/>
    </row>
    <row r="440">
      <c r="C440" s="1" t="str">
        <f t="shared" si="1"/>
        <v/>
      </c>
      <c r="G440" s="1"/>
      <c r="J440" s="1"/>
    </row>
    <row r="441">
      <c r="C441" s="1" t="str">
        <f t="shared" si="1"/>
        <v/>
      </c>
      <c r="G441" s="1"/>
      <c r="J441" s="1"/>
    </row>
    <row r="442">
      <c r="C442" s="1" t="str">
        <f t="shared" si="1"/>
        <v/>
      </c>
      <c r="G442" s="1"/>
      <c r="J442" s="1"/>
    </row>
    <row r="443">
      <c r="C443" s="1" t="str">
        <f t="shared" si="1"/>
        <v/>
      </c>
      <c r="G443" s="1"/>
      <c r="J443" s="1"/>
    </row>
    <row r="444">
      <c r="C444" s="1" t="str">
        <f t="shared" si="1"/>
        <v/>
      </c>
      <c r="G444" s="1"/>
      <c r="J444" s="1"/>
    </row>
    <row r="445">
      <c r="C445" s="1" t="str">
        <f t="shared" si="1"/>
        <v/>
      </c>
      <c r="G445" s="1"/>
      <c r="J445" s="1"/>
    </row>
    <row r="446">
      <c r="C446" s="1" t="str">
        <f t="shared" si="1"/>
        <v/>
      </c>
      <c r="G446" s="1"/>
      <c r="J446" s="1"/>
    </row>
    <row r="447">
      <c r="C447" s="1" t="str">
        <f t="shared" si="1"/>
        <v/>
      </c>
      <c r="G447" s="1"/>
      <c r="J447" s="1"/>
    </row>
    <row r="448">
      <c r="C448" s="1" t="str">
        <f t="shared" si="1"/>
        <v/>
      </c>
      <c r="G448" s="1"/>
      <c r="J448" s="1"/>
    </row>
    <row r="449">
      <c r="C449" s="1" t="str">
        <f t="shared" si="1"/>
        <v/>
      </c>
      <c r="G449" s="1"/>
      <c r="J449" s="1"/>
    </row>
    <row r="450">
      <c r="C450" s="1" t="str">
        <f t="shared" si="1"/>
        <v/>
      </c>
      <c r="G450" s="1"/>
      <c r="J450" s="1"/>
    </row>
    <row r="451">
      <c r="C451" s="1" t="str">
        <f t="shared" si="1"/>
        <v/>
      </c>
      <c r="G451" s="1"/>
      <c r="J451" s="1"/>
    </row>
    <row r="452">
      <c r="C452" s="1" t="str">
        <f t="shared" si="1"/>
        <v/>
      </c>
      <c r="G452" s="1"/>
      <c r="J452" s="1"/>
    </row>
    <row r="453">
      <c r="C453" s="1" t="str">
        <f t="shared" si="1"/>
        <v/>
      </c>
      <c r="G453" s="1"/>
      <c r="J453" s="1"/>
    </row>
    <row r="454">
      <c r="C454" s="1" t="str">
        <f t="shared" si="1"/>
        <v/>
      </c>
      <c r="G454" s="1"/>
      <c r="J454" s="1"/>
    </row>
    <row r="455">
      <c r="C455" s="1" t="str">
        <f t="shared" si="1"/>
        <v/>
      </c>
      <c r="G455" s="1"/>
      <c r="J455" s="1"/>
    </row>
    <row r="456">
      <c r="C456" s="1" t="str">
        <f t="shared" si="1"/>
        <v/>
      </c>
      <c r="G456" s="1"/>
      <c r="J456" s="1"/>
    </row>
    <row r="457">
      <c r="C457" s="1" t="str">
        <f t="shared" si="1"/>
        <v/>
      </c>
      <c r="G457" s="1"/>
      <c r="J457" s="1"/>
    </row>
    <row r="458">
      <c r="C458" s="1" t="str">
        <f t="shared" si="1"/>
        <v/>
      </c>
      <c r="G458" s="1"/>
      <c r="J458" s="1"/>
    </row>
    <row r="459">
      <c r="C459" s="1" t="str">
        <f t="shared" si="1"/>
        <v/>
      </c>
      <c r="G459" s="1"/>
      <c r="J459" s="1"/>
    </row>
    <row r="460">
      <c r="C460" s="1" t="str">
        <f t="shared" si="1"/>
        <v/>
      </c>
      <c r="G460" s="1"/>
      <c r="J460" s="1"/>
    </row>
    <row r="461">
      <c r="C461" s="1" t="str">
        <f t="shared" si="1"/>
        <v/>
      </c>
      <c r="G461" s="1"/>
      <c r="J461" s="1"/>
    </row>
    <row r="462">
      <c r="C462" s="1" t="str">
        <f t="shared" si="1"/>
        <v/>
      </c>
      <c r="G462" s="1"/>
      <c r="J462" s="1"/>
    </row>
    <row r="463">
      <c r="C463" s="1" t="str">
        <f t="shared" si="1"/>
        <v/>
      </c>
      <c r="G463" s="1"/>
      <c r="J463" s="1"/>
    </row>
    <row r="464">
      <c r="C464" s="1" t="str">
        <f t="shared" si="1"/>
        <v/>
      </c>
      <c r="G464" s="1"/>
      <c r="J464" s="1"/>
    </row>
    <row r="465">
      <c r="C465" s="1" t="str">
        <f t="shared" si="1"/>
        <v/>
      </c>
      <c r="G465" s="1"/>
      <c r="J465" s="1"/>
    </row>
    <row r="466">
      <c r="C466" s="1" t="str">
        <f t="shared" si="1"/>
        <v/>
      </c>
      <c r="G466" s="1"/>
      <c r="J466" s="1"/>
    </row>
    <row r="467">
      <c r="C467" s="1" t="str">
        <f t="shared" si="1"/>
        <v/>
      </c>
      <c r="G467" s="1"/>
      <c r="J467" s="1"/>
    </row>
    <row r="468">
      <c r="C468" s="1" t="str">
        <f t="shared" si="1"/>
        <v/>
      </c>
      <c r="G468" s="1"/>
      <c r="J468" s="1"/>
    </row>
    <row r="469">
      <c r="C469" s="1" t="str">
        <f t="shared" si="1"/>
        <v/>
      </c>
      <c r="G469" s="1"/>
      <c r="J469" s="1"/>
    </row>
    <row r="470">
      <c r="C470" s="1" t="str">
        <f t="shared" si="1"/>
        <v/>
      </c>
      <c r="G470" s="1"/>
      <c r="J470" s="1"/>
    </row>
    <row r="471">
      <c r="C471" s="1" t="str">
        <f t="shared" si="1"/>
        <v/>
      </c>
      <c r="G471" s="1"/>
      <c r="J471" s="1"/>
    </row>
    <row r="472">
      <c r="C472" s="1" t="str">
        <f t="shared" si="1"/>
        <v/>
      </c>
      <c r="G472" s="1"/>
      <c r="J472" s="1"/>
    </row>
    <row r="473">
      <c r="C473" s="1" t="str">
        <f t="shared" si="1"/>
        <v/>
      </c>
      <c r="G473" s="1"/>
      <c r="J473" s="1"/>
    </row>
    <row r="474">
      <c r="C474" s="1" t="str">
        <f t="shared" si="1"/>
        <v/>
      </c>
      <c r="G474" s="1"/>
      <c r="J474" s="1"/>
    </row>
    <row r="475">
      <c r="C475" s="1" t="str">
        <f t="shared" si="1"/>
        <v/>
      </c>
      <c r="G475" s="1"/>
      <c r="J475" s="1"/>
    </row>
    <row r="476">
      <c r="C476" s="1" t="str">
        <f t="shared" si="1"/>
        <v/>
      </c>
      <c r="G476" s="1"/>
      <c r="J476" s="1"/>
    </row>
    <row r="477">
      <c r="C477" s="1" t="str">
        <f t="shared" si="1"/>
        <v/>
      </c>
      <c r="G477" s="1"/>
      <c r="J477" s="1"/>
    </row>
    <row r="478">
      <c r="C478" s="1" t="str">
        <f t="shared" si="1"/>
        <v/>
      </c>
      <c r="G478" s="1"/>
      <c r="J478" s="1"/>
    </row>
    <row r="479">
      <c r="C479" s="1" t="str">
        <f t="shared" si="1"/>
        <v/>
      </c>
      <c r="G479" s="1"/>
      <c r="J479" s="1"/>
    </row>
    <row r="480">
      <c r="C480" s="1" t="str">
        <f t="shared" si="1"/>
        <v/>
      </c>
      <c r="G480" s="1"/>
      <c r="J480" s="1"/>
    </row>
    <row r="481">
      <c r="C481" s="1" t="str">
        <f t="shared" si="1"/>
        <v/>
      </c>
      <c r="G481" s="1"/>
      <c r="J481" s="1"/>
    </row>
    <row r="482">
      <c r="C482" s="1" t="str">
        <f t="shared" si="1"/>
        <v/>
      </c>
      <c r="G482" s="1"/>
      <c r="J482" s="1"/>
    </row>
    <row r="483">
      <c r="C483" s="1" t="str">
        <f t="shared" si="1"/>
        <v/>
      </c>
      <c r="G483" s="1"/>
      <c r="J483" s="1"/>
    </row>
    <row r="484">
      <c r="C484" s="1" t="str">
        <f t="shared" si="1"/>
        <v/>
      </c>
      <c r="G484" s="1"/>
      <c r="J484" s="1"/>
    </row>
    <row r="485">
      <c r="C485" s="1" t="str">
        <f t="shared" si="1"/>
        <v/>
      </c>
      <c r="G485" s="1"/>
      <c r="J485" s="1"/>
    </row>
    <row r="486">
      <c r="C486" s="1" t="str">
        <f t="shared" si="1"/>
        <v/>
      </c>
      <c r="G486" s="1"/>
      <c r="J486" s="1"/>
    </row>
    <row r="487">
      <c r="C487" s="1" t="str">
        <f t="shared" si="1"/>
        <v/>
      </c>
      <c r="G487" s="1"/>
      <c r="J487" s="1"/>
    </row>
    <row r="488">
      <c r="C488" s="1" t="str">
        <f t="shared" si="1"/>
        <v/>
      </c>
      <c r="G488" s="1"/>
      <c r="J488" s="1"/>
    </row>
    <row r="489">
      <c r="C489" s="1" t="str">
        <f t="shared" si="1"/>
        <v/>
      </c>
      <c r="G489" s="1"/>
      <c r="J489" s="1"/>
    </row>
    <row r="490">
      <c r="C490" s="1" t="str">
        <f t="shared" si="1"/>
        <v/>
      </c>
      <c r="G490" s="1"/>
      <c r="J490" s="1"/>
    </row>
    <row r="491">
      <c r="C491" s="1" t="str">
        <f t="shared" si="1"/>
        <v/>
      </c>
      <c r="G491" s="1"/>
      <c r="J491" s="1"/>
    </row>
    <row r="492">
      <c r="C492" s="1" t="str">
        <f t="shared" si="1"/>
        <v/>
      </c>
      <c r="G492" s="1"/>
      <c r="J492" s="1"/>
    </row>
    <row r="493">
      <c r="C493" s="1" t="str">
        <f t="shared" si="1"/>
        <v/>
      </c>
      <c r="G493" s="1"/>
      <c r="J493" s="1"/>
    </row>
    <row r="494">
      <c r="C494" s="1" t="str">
        <f t="shared" si="1"/>
        <v/>
      </c>
      <c r="G494" s="1"/>
      <c r="J494" s="1"/>
    </row>
    <row r="495">
      <c r="C495" s="1" t="str">
        <f t="shared" si="1"/>
        <v/>
      </c>
      <c r="G495" s="1"/>
      <c r="J495" s="1"/>
    </row>
    <row r="496">
      <c r="C496" s="1" t="str">
        <f t="shared" si="1"/>
        <v/>
      </c>
      <c r="G496" s="1"/>
      <c r="J496" s="1"/>
    </row>
    <row r="497">
      <c r="C497" s="1" t="str">
        <f t="shared" si="1"/>
        <v/>
      </c>
      <c r="G497" s="1"/>
      <c r="J497" s="1"/>
    </row>
    <row r="498">
      <c r="C498" s="1" t="str">
        <f t="shared" si="1"/>
        <v/>
      </c>
      <c r="G498" s="1"/>
      <c r="J498" s="1"/>
    </row>
    <row r="499">
      <c r="C499" s="1" t="str">
        <f t="shared" si="1"/>
        <v/>
      </c>
      <c r="G499" s="1"/>
      <c r="J499" s="1"/>
    </row>
    <row r="500">
      <c r="C500" s="1" t="str">
        <f t="shared" si="1"/>
        <v/>
      </c>
      <c r="G500" s="1"/>
      <c r="J500" s="1"/>
    </row>
    <row r="501">
      <c r="C501" s="1" t="str">
        <f t="shared" si="1"/>
        <v/>
      </c>
      <c r="G501" s="1"/>
      <c r="J501" s="1"/>
    </row>
    <row r="502">
      <c r="C502" s="1" t="str">
        <f t="shared" si="1"/>
        <v/>
      </c>
      <c r="G502" s="1"/>
      <c r="J502" s="1"/>
    </row>
    <row r="503">
      <c r="C503" s="1" t="str">
        <f t="shared" si="1"/>
        <v/>
      </c>
      <c r="G503" s="1"/>
      <c r="J503" s="1"/>
    </row>
    <row r="504">
      <c r="C504" s="1" t="str">
        <f t="shared" si="1"/>
        <v/>
      </c>
      <c r="G504" s="1"/>
      <c r="J504" s="1"/>
    </row>
    <row r="505">
      <c r="C505" s="1" t="str">
        <f t="shared" si="1"/>
        <v/>
      </c>
      <c r="G505" s="1"/>
      <c r="J505" s="1"/>
    </row>
    <row r="506">
      <c r="C506" s="1" t="str">
        <f t="shared" si="1"/>
        <v/>
      </c>
      <c r="G506" s="1"/>
      <c r="J506" s="1"/>
    </row>
    <row r="507">
      <c r="C507" s="1" t="str">
        <f t="shared" si="1"/>
        <v/>
      </c>
      <c r="G507" s="1"/>
      <c r="J507" s="1"/>
    </row>
    <row r="508">
      <c r="C508" s="1" t="str">
        <f t="shared" si="1"/>
        <v/>
      </c>
      <c r="G508" s="1"/>
      <c r="J508" s="1"/>
    </row>
    <row r="509">
      <c r="C509" s="1" t="str">
        <f t="shared" si="1"/>
        <v/>
      </c>
      <c r="G509" s="1"/>
      <c r="J509" s="1"/>
    </row>
    <row r="510">
      <c r="C510" s="1" t="str">
        <f t="shared" si="1"/>
        <v/>
      </c>
      <c r="G510" s="1"/>
      <c r="J510" s="1"/>
    </row>
    <row r="511">
      <c r="C511" s="1" t="str">
        <f t="shared" si="1"/>
        <v/>
      </c>
      <c r="G511" s="1"/>
      <c r="J511" s="1"/>
    </row>
    <row r="512">
      <c r="C512" s="1" t="str">
        <f t="shared" si="1"/>
        <v/>
      </c>
      <c r="G512" s="1"/>
      <c r="J512" s="1"/>
    </row>
    <row r="513">
      <c r="C513" s="1" t="str">
        <f t="shared" si="1"/>
        <v/>
      </c>
      <c r="G513" s="1"/>
      <c r="J513" s="1"/>
    </row>
    <row r="514">
      <c r="C514" s="1" t="str">
        <f t="shared" si="1"/>
        <v/>
      </c>
      <c r="G514" s="1"/>
      <c r="J514" s="1"/>
    </row>
    <row r="515">
      <c r="C515" s="1" t="str">
        <f t="shared" si="1"/>
        <v/>
      </c>
      <c r="G515" s="1"/>
      <c r="J515" s="1"/>
    </row>
    <row r="516">
      <c r="C516" s="1" t="str">
        <f t="shared" si="1"/>
        <v/>
      </c>
      <c r="G516" s="1"/>
      <c r="J516" s="1"/>
    </row>
    <row r="517">
      <c r="C517" s="1" t="str">
        <f t="shared" si="1"/>
        <v/>
      </c>
      <c r="G517" s="1"/>
      <c r="J517" s="1"/>
    </row>
    <row r="518">
      <c r="C518" s="1" t="str">
        <f t="shared" si="1"/>
        <v/>
      </c>
      <c r="G518" s="1"/>
      <c r="J518" s="1"/>
    </row>
    <row r="519">
      <c r="C519" s="1" t="str">
        <f t="shared" si="1"/>
        <v/>
      </c>
      <c r="G519" s="1"/>
      <c r="J519" s="1"/>
    </row>
    <row r="520">
      <c r="C520" s="1" t="str">
        <f t="shared" si="1"/>
        <v/>
      </c>
      <c r="G520" s="1"/>
      <c r="J520" s="1"/>
    </row>
    <row r="521">
      <c r="C521" s="1" t="str">
        <f t="shared" si="1"/>
        <v/>
      </c>
      <c r="G521" s="1"/>
      <c r="J521" s="1"/>
    </row>
    <row r="522">
      <c r="C522" s="1" t="str">
        <f t="shared" si="1"/>
        <v/>
      </c>
      <c r="G522" s="1"/>
      <c r="J522" s="1"/>
    </row>
    <row r="523">
      <c r="C523" s="1" t="str">
        <f t="shared" si="1"/>
        <v/>
      </c>
      <c r="G523" s="1"/>
      <c r="J523" s="1"/>
    </row>
    <row r="524">
      <c r="C524" s="1" t="str">
        <f t="shared" si="1"/>
        <v/>
      </c>
      <c r="G524" s="1"/>
      <c r="J524" s="1"/>
    </row>
    <row r="525">
      <c r="C525" s="1" t="str">
        <f t="shared" si="1"/>
        <v/>
      </c>
      <c r="G525" s="1"/>
      <c r="J525" s="1"/>
    </row>
    <row r="526">
      <c r="C526" s="1" t="str">
        <f t="shared" si="1"/>
        <v/>
      </c>
      <c r="G526" s="1"/>
      <c r="J526" s="1"/>
    </row>
    <row r="527">
      <c r="C527" s="1" t="str">
        <f t="shared" si="1"/>
        <v/>
      </c>
      <c r="G527" s="1"/>
      <c r="J527" s="1"/>
    </row>
    <row r="528">
      <c r="C528" s="1" t="str">
        <f t="shared" si="1"/>
        <v/>
      </c>
      <c r="G528" s="1"/>
      <c r="J528" s="1"/>
    </row>
    <row r="529">
      <c r="C529" s="1" t="str">
        <f t="shared" si="1"/>
        <v/>
      </c>
      <c r="G529" s="1"/>
      <c r="J529" s="1"/>
    </row>
    <row r="530">
      <c r="C530" s="1" t="str">
        <f t="shared" si="1"/>
        <v/>
      </c>
      <c r="G530" s="1"/>
      <c r="J530" s="1"/>
    </row>
    <row r="531">
      <c r="C531" s="1" t="str">
        <f t="shared" si="1"/>
        <v/>
      </c>
      <c r="G531" s="1"/>
      <c r="J531" s="1"/>
    </row>
    <row r="532">
      <c r="C532" s="1" t="str">
        <f t="shared" si="1"/>
        <v/>
      </c>
      <c r="G532" s="1"/>
      <c r="J532" s="1"/>
    </row>
    <row r="533">
      <c r="C533" s="1" t="str">
        <f t="shared" si="1"/>
        <v/>
      </c>
      <c r="G533" s="1"/>
      <c r="J533" s="1"/>
    </row>
    <row r="534">
      <c r="C534" s="1" t="str">
        <f t="shared" si="1"/>
        <v/>
      </c>
      <c r="G534" s="1"/>
      <c r="J534" s="1"/>
    </row>
    <row r="535">
      <c r="C535" s="1" t="str">
        <f t="shared" si="1"/>
        <v/>
      </c>
      <c r="G535" s="1"/>
      <c r="J535" s="1"/>
    </row>
    <row r="536">
      <c r="C536" s="1" t="str">
        <f t="shared" si="1"/>
        <v/>
      </c>
      <c r="G536" s="1"/>
      <c r="J536" s="1"/>
    </row>
    <row r="537">
      <c r="C537" s="1" t="str">
        <f t="shared" si="1"/>
        <v/>
      </c>
      <c r="G537" s="1"/>
      <c r="J537" s="1"/>
    </row>
    <row r="538">
      <c r="C538" s="1" t="str">
        <f t="shared" si="1"/>
        <v/>
      </c>
      <c r="G538" s="1"/>
      <c r="J538" s="1"/>
    </row>
    <row r="539">
      <c r="C539" s="1" t="str">
        <f t="shared" si="1"/>
        <v/>
      </c>
      <c r="G539" s="1"/>
      <c r="J539" s="1"/>
    </row>
    <row r="540">
      <c r="C540" s="1" t="str">
        <f t="shared" si="1"/>
        <v/>
      </c>
      <c r="G540" s="1"/>
      <c r="J540" s="1"/>
    </row>
    <row r="541">
      <c r="C541" s="1" t="str">
        <f t="shared" si="1"/>
        <v/>
      </c>
      <c r="G541" s="1"/>
      <c r="J541" s="1"/>
    </row>
    <row r="542">
      <c r="C542" s="1" t="str">
        <f t="shared" si="1"/>
        <v/>
      </c>
      <c r="G542" s="1"/>
      <c r="J542" s="1"/>
    </row>
    <row r="543">
      <c r="C543" s="1" t="str">
        <f t="shared" si="1"/>
        <v/>
      </c>
      <c r="G543" s="1"/>
      <c r="J543" s="1"/>
    </row>
    <row r="544">
      <c r="C544" s="1" t="str">
        <f t="shared" si="1"/>
        <v/>
      </c>
      <c r="G544" s="1"/>
      <c r="J544" s="1"/>
    </row>
    <row r="545">
      <c r="C545" s="1" t="str">
        <f t="shared" si="1"/>
        <v/>
      </c>
      <c r="G545" s="1"/>
      <c r="J545" s="1"/>
    </row>
    <row r="546">
      <c r="C546" s="1" t="str">
        <f t="shared" si="1"/>
        <v/>
      </c>
      <c r="G546" s="1"/>
      <c r="J546" s="1"/>
    </row>
    <row r="547">
      <c r="C547" s="1" t="str">
        <f t="shared" si="1"/>
        <v/>
      </c>
      <c r="G547" s="1"/>
      <c r="J547" s="1"/>
    </row>
    <row r="548">
      <c r="C548" s="1" t="str">
        <f t="shared" si="1"/>
        <v/>
      </c>
      <c r="G548" s="1"/>
      <c r="J548" s="1"/>
    </row>
    <row r="549">
      <c r="C549" s="1" t="str">
        <f t="shared" si="1"/>
        <v/>
      </c>
      <c r="G549" s="1"/>
      <c r="J549" s="1"/>
    </row>
    <row r="550">
      <c r="C550" s="1" t="str">
        <f t="shared" si="1"/>
        <v/>
      </c>
      <c r="G550" s="1"/>
      <c r="J550" s="1"/>
    </row>
    <row r="551">
      <c r="C551" s="1" t="str">
        <f t="shared" si="1"/>
        <v/>
      </c>
      <c r="G551" s="1"/>
      <c r="J551" s="1"/>
    </row>
    <row r="552">
      <c r="C552" s="1" t="str">
        <f t="shared" si="1"/>
        <v/>
      </c>
      <c r="G552" s="1"/>
      <c r="J552" s="1"/>
    </row>
    <row r="553">
      <c r="C553" s="1" t="str">
        <f t="shared" si="1"/>
        <v/>
      </c>
      <c r="G553" s="1"/>
      <c r="J553" s="1"/>
    </row>
    <row r="554">
      <c r="C554" s="1" t="str">
        <f t="shared" si="1"/>
        <v/>
      </c>
      <c r="G554" s="1"/>
      <c r="J554" s="1"/>
    </row>
    <row r="555">
      <c r="C555" s="1" t="str">
        <f t="shared" si="1"/>
        <v/>
      </c>
      <c r="G555" s="1"/>
      <c r="J555" s="1"/>
    </row>
    <row r="556">
      <c r="C556" s="1" t="str">
        <f t="shared" si="1"/>
        <v/>
      </c>
      <c r="G556" s="1"/>
      <c r="J556" s="1"/>
    </row>
    <row r="557">
      <c r="C557" s="1" t="str">
        <f t="shared" si="1"/>
        <v/>
      </c>
      <c r="G557" s="1"/>
      <c r="J557" s="1"/>
    </row>
    <row r="558">
      <c r="C558" s="1" t="str">
        <f t="shared" si="1"/>
        <v/>
      </c>
      <c r="G558" s="1"/>
      <c r="J558" s="1"/>
    </row>
    <row r="559">
      <c r="C559" s="1" t="str">
        <f t="shared" si="1"/>
        <v/>
      </c>
      <c r="G559" s="1"/>
      <c r="J559" s="1"/>
    </row>
    <row r="560">
      <c r="C560" s="1" t="str">
        <f t="shared" si="1"/>
        <v/>
      </c>
      <c r="G560" s="1"/>
      <c r="J560" s="1"/>
    </row>
    <row r="561">
      <c r="C561" s="1" t="str">
        <f t="shared" si="1"/>
        <v/>
      </c>
      <c r="G561" s="1"/>
      <c r="J561" s="1"/>
    </row>
    <row r="562">
      <c r="C562" s="1" t="str">
        <f t="shared" si="1"/>
        <v/>
      </c>
      <c r="G562" s="1"/>
      <c r="J562" s="1"/>
    </row>
    <row r="563">
      <c r="C563" s="1" t="str">
        <f t="shared" si="1"/>
        <v/>
      </c>
      <c r="G563" s="1"/>
      <c r="J563" s="1"/>
    </row>
    <row r="564">
      <c r="C564" s="1" t="str">
        <f t="shared" si="1"/>
        <v/>
      </c>
      <c r="G564" s="1"/>
      <c r="J564" s="1"/>
    </row>
    <row r="565">
      <c r="C565" s="1" t="str">
        <f t="shared" si="1"/>
        <v/>
      </c>
      <c r="G565" s="1"/>
      <c r="J565" s="1"/>
    </row>
    <row r="566">
      <c r="C566" s="1" t="str">
        <f t="shared" si="1"/>
        <v/>
      </c>
      <c r="G566" s="1"/>
      <c r="J566" s="1"/>
    </row>
    <row r="567">
      <c r="C567" s="1" t="str">
        <f t="shared" si="1"/>
        <v/>
      </c>
      <c r="G567" s="1"/>
      <c r="J567" s="1"/>
    </row>
    <row r="568">
      <c r="C568" s="1" t="str">
        <f t="shared" si="1"/>
        <v/>
      </c>
      <c r="G568" s="1"/>
      <c r="J568" s="1"/>
    </row>
    <row r="569">
      <c r="C569" s="1" t="str">
        <f t="shared" si="1"/>
        <v/>
      </c>
      <c r="G569" s="1"/>
      <c r="J569" s="1"/>
    </row>
    <row r="570">
      <c r="C570" s="1" t="str">
        <f t="shared" si="1"/>
        <v/>
      </c>
      <c r="G570" s="1"/>
      <c r="J570" s="1"/>
    </row>
    <row r="571">
      <c r="C571" s="1" t="str">
        <f t="shared" si="1"/>
        <v/>
      </c>
      <c r="G571" s="1"/>
      <c r="J571" s="1"/>
    </row>
    <row r="572">
      <c r="C572" s="1" t="str">
        <f t="shared" si="1"/>
        <v/>
      </c>
      <c r="G572" s="1"/>
      <c r="J572" s="1"/>
    </row>
    <row r="573">
      <c r="C573" s="1" t="str">
        <f t="shared" si="1"/>
        <v/>
      </c>
      <c r="G573" s="1"/>
      <c r="J573" s="1"/>
    </row>
    <row r="574">
      <c r="C574" s="1" t="str">
        <f t="shared" si="1"/>
        <v/>
      </c>
      <c r="G574" s="1"/>
      <c r="J574" s="1"/>
    </row>
    <row r="575">
      <c r="C575" s="1" t="str">
        <f t="shared" si="1"/>
        <v/>
      </c>
      <c r="G575" s="1"/>
      <c r="J575" s="1"/>
    </row>
    <row r="576">
      <c r="C576" s="1" t="str">
        <f t="shared" si="1"/>
        <v/>
      </c>
      <c r="G576" s="1"/>
      <c r="J576" s="1"/>
    </row>
    <row r="577">
      <c r="C577" s="1" t="str">
        <f t="shared" si="1"/>
        <v/>
      </c>
      <c r="G577" s="1"/>
      <c r="J577" s="1"/>
    </row>
    <row r="578">
      <c r="C578" s="1" t="str">
        <f t="shared" si="1"/>
        <v/>
      </c>
      <c r="G578" s="1"/>
      <c r="J578" s="1"/>
    </row>
    <row r="579">
      <c r="C579" s="1" t="str">
        <f t="shared" si="1"/>
        <v/>
      </c>
      <c r="G579" s="1"/>
      <c r="J579" s="1"/>
    </row>
    <row r="580">
      <c r="C580" s="1" t="str">
        <f t="shared" si="1"/>
        <v/>
      </c>
      <c r="G580" s="1"/>
      <c r="J580" s="1"/>
    </row>
    <row r="581">
      <c r="C581" s="1" t="str">
        <f t="shared" si="1"/>
        <v/>
      </c>
      <c r="G581" s="1"/>
      <c r="J581" s="1"/>
    </row>
    <row r="582">
      <c r="C582" s="1" t="str">
        <f t="shared" si="1"/>
        <v/>
      </c>
      <c r="G582" s="1"/>
      <c r="J582" s="1"/>
    </row>
    <row r="583">
      <c r="C583" s="1" t="str">
        <f t="shared" si="1"/>
        <v/>
      </c>
      <c r="G583" s="1"/>
      <c r="J583" s="1"/>
    </row>
    <row r="584">
      <c r="C584" s="1" t="str">
        <f t="shared" si="1"/>
        <v/>
      </c>
      <c r="G584" s="1"/>
      <c r="J584" s="1"/>
    </row>
    <row r="585">
      <c r="C585" s="1" t="str">
        <f t="shared" si="1"/>
        <v/>
      </c>
      <c r="G585" s="1"/>
      <c r="J585" s="1"/>
    </row>
    <row r="586">
      <c r="C586" s="1" t="str">
        <f t="shared" si="1"/>
        <v/>
      </c>
      <c r="G586" s="1"/>
      <c r="J586" s="1"/>
    </row>
    <row r="587">
      <c r="C587" s="1" t="str">
        <f t="shared" si="1"/>
        <v/>
      </c>
      <c r="G587" s="1"/>
      <c r="J587" s="1"/>
    </row>
    <row r="588">
      <c r="C588" s="1" t="str">
        <f t="shared" si="1"/>
        <v/>
      </c>
      <c r="G588" s="1"/>
      <c r="J588" s="1"/>
    </row>
    <row r="589">
      <c r="C589" s="1" t="str">
        <f t="shared" si="1"/>
        <v/>
      </c>
      <c r="G589" s="1"/>
      <c r="J589" s="1"/>
    </row>
    <row r="590">
      <c r="C590" s="1" t="str">
        <f t="shared" si="1"/>
        <v/>
      </c>
      <c r="G590" s="1"/>
      <c r="J590" s="1"/>
    </row>
    <row r="591">
      <c r="C591" s="1" t="str">
        <f t="shared" si="1"/>
        <v/>
      </c>
      <c r="G591" s="1"/>
      <c r="J591" s="1"/>
    </row>
    <row r="592">
      <c r="C592" s="1" t="str">
        <f t="shared" si="1"/>
        <v/>
      </c>
      <c r="G592" s="1"/>
      <c r="J592" s="1"/>
    </row>
    <row r="593">
      <c r="C593" s="1" t="str">
        <f t="shared" si="1"/>
        <v/>
      </c>
      <c r="G593" s="1"/>
      <c r="J593" s="1"/>
    </row>
    <row r="594">
      <c r="C594" s="1" t="str">
        <f t="shared" si="1"/>
        <v/>
      </c>
      <c r="G594" s="1"/>
      <c r="J594" s="1"/>
    </row>
    <row r="595">
      <c r="C595" s="1" t="str">
        <f t="shared" si="1"/>
        <v/>
      </c>
      <c r="G595" s="1"/>
      <c r="J595" s="1"/>
    </row>
    <row r="596">
      <c r="C596" s="1" t="str">
        <f t="shared" si="1"/>
        <v/>
      </c>
      <c r="G596" s="1"/>
      <c r="J596" s="1"/>
    </row>
    <row r="597">
      <c r="C597" s="1" t="str">
        <f t="shared" si="1"/>
        <v/>
      </c>
      <c r="G597" s="1"/>
      <c r="J597" s="1"/>
    </row>
    <row r="598">
      <c r="C598" s="1" t="str">
        <f t="shared" si="1"/>
        <v/>
      </c>
      <c r="G598" s="1"/>
      <c r="J598" s="1"/>
    </row>
    <row r="599">
      <c r="C599" s="1" t="str">
        <f t="shared" si="1"/>
        <v/>
      </c>
      <c r="G599" s="1"/>
      <c r="J599" s="1"/>
    </row>
    <row r="600">
      <c r="C600" s="1" t="str">
        <f t="shared" si="1"/>
        <v/>
      </c>
      <c r="G600" s="1"/>
      <c r="J600" s="1"/>
    </row>
    <row r="601">
      <c r="C601" s="1" t="str">
        <f t="shared" si="1"/>
        <v/>
      </c>
      <c r="G601" s="1"/>
      <c r="J601" s="1"/>
    </row>
    <row r="602">
      <c r="C602" s="1" t="str">
        <f t="shared" si="1"/>
        <v/>
      </c>
      <c r="G602" s="1"/>
      <c r="J602" s="1"/>
    </row>
    <row r="603">
      <c r="C603" s="1" t="str">
        <f t="shared" si="1"/>
        <v/>
      </c>
      <c r="G603" s="1"/>
      <c r="J603" s="1"/>
    </row>
    <row r="604">
      <c r="C604" s="1" t="str">
        <f t="shared" si="1"/>
        <v/>
      </c>
      <c r="G604" s="1"/>
      <c r="J604" s="1"/>
    </row>
    <row r="605">
      <c r="C605" s="1" t="str">
        <f t="shared" si="1"/>
        <v/>
      </c>
      <c r="G605" s="1"/>
      <c r="J605" s="1"/>
    </row>
    <row r="606">
      <c r="C606" s="1" t="str">
        <f t="shared" si="1"/>
        <v/>
      </c>
      <c r="G606" s="1"/>
      <c r="J606" s="1"/>
    </row>
    <row r="607">
      <c r="C607" s="1" t="str">
        <f t="shared" si="1"/>
        <v/>
      </c>
      <c r="G607" s="1"/>
      <c r="J607" s="1"/>
    </row>
    <row r="608">
      <c r="C608" s="1" t="str">
        <f t="shared" si="1"/>
        <v/>
      </c>
      <c r="G608" s="1"/>
      <c r="J608" s="1"/>
    </row>
    <row r="609">
      <c r="C609" s="1" t="str">
        <f t="shared" si="1"/>
        <v/>
      </c>
      <c r="G609" s="1"/>
      <c r="J609" s="1"/>
    </row>
    <row r="610">
      <c r="C610" s="1" t="str">
        <f t="shared" si="1"/>
        <v/>
      </c>
      <c r="G610" s="1"/>
      <c r="J610" s="1"/>
    </row>
    <row r="611">
      <c r="C611" s="1" t="str">
        <f t="shared" si="1"/>
        <v/>
      </c>
      <c r="G611" s="1"/>
      <c r="J611" s="1"/>
    </row>
    <row r="612">
      <c r="C612" s="1" t="str">
        <f t="shared" si="1"/>
        <v/>
      </c>
      <c r="G612" s="1"/>
      <c r="J612" s="1"/>
    </row>
    <row r="613">
      <c r="C613" s="1" t="str">
        <f t="shared" si="1"/>
        <v/>
      </c>
      <c r="G613" s="1"/>
      <c r="J613" s="1"/>
    </row>
    <row r="614">
      <c r="C614" s="1" t="str">
        <f t="shared" si="1"/>
        <v/>
      </c>
      <c r="G614" s="1"/>
      <c r="J614" s="1"/>
    </row>
    <row r="615">
      <c r="C615" s="1" t="str">
        <f t="shared" si="1"/>
        <v/>
      </c>
      <c r="G615" s="1"/>
      <c r="J615" s="1"/>
    </row>
    <row r="616">
      <c r="C616" s="1" t="str">
        <f t="shared" si="1"/>
        <v/>
      </c>
      <c r="G616" s="1"/>
      <c r="J616" s="1"/>
    </row>
    <row r="617">
      <c r="C617" s="1" t="str">
        <f t="shared" si="1"/>
        <v/>
      </c>
      <c r="G617" s="1"/>
      <c r="J617" s="1"/>
    </row>
    <row r="618">
      <c r="C618" s="1" t="str">
        <f t="shared" si="1"/>
        <v/>
      </c>
      <c r="G618" s="1"/>
      <c r="J618" s="1"/>
    </row>
    <row r="619">
      <c r="C619" s="1" t="str">
        <f t="shared" si="1"/>
        <v/>
      </c>
      <c r="G619" s="1"/>
      <c r="J619" s="1"/>
    </row>
    <row r="620">
      <c r="C620" s="1" t="str">
        <f t="shared" si="1"/>
        <v/>
      </c>
      <c r="G620" s="1"/>
      <c r="J620" s="1"/>
    </row>
    <row r="621">
      <c r="C621" s="1" t="str">
        <f t="shared" si="1"/>
        <v/>
      </c>
      <c r="G621" s="1"/>
      <c r="J621" s="1"/>
    </row>
    <row r="622">
      <c r="C622" s="1" t="str">
        <f t="shared" si="1"/>
        <v/>
      </c>
      <c r="G622" s="1"/>
      <c r="J622" s="1"/>
    </row>
    <row r="623">
      <c r="C623" s="1" t="str">
        <f t="shared" si="1"/>
        <v/>
      </c>
      <c r="G623" s="1"/>
      <c r="J623" s="1"/>
    </row>
    <row r="624">
      <c r="C624" s="1" t="str">
        <f t="shared" si="1"/>
        <v/>
      </c>
      <c r="G624" s="1"/>
      <c r="J624" s="1"/>
    </row>
    <row r="625">
      <c r="C625" s="1" t="str">
        <f t="shared" si="1"/>
        <v/>
      </c>
      <c r="G625" s="1"/>
      <c r="J625" s="1"/>
    </row>
    <row r="626">
      <c r="C626" s="1" t="str">
        <f t="shared" si="1"/>
        <v/>
      </c>
      <c r="G626" s="1"/>
      <c r="J626" s="1"/>
    </row>
    <row r="627">
      <c r="C627" s="1" t="str">
        <f t="shared" si="1"/>
        <v/>
      </c>
      <c r="G627" s="1"/>
      <c r="J627" s="1"/>
    </row>
    <row r="628">
      <c r="C628" s="1" t="str">
        <f t="shared" si="1"/>
        <v/>
      </c>
      <c r="G628" s="1"/>
      <c r="J628" s="1"/>
    </row>
    <row r="629">
      <c r="C629" s="1" t="str">
        <f t="shared" si="1"/>
        <v/>
      </c>
      <c r="G629" s="1"/>
      <c r="J629" s="1"/>
    </row>
    <row r="630">
      <c r="C630" s="1" t="str">
        <f t="shared" si="1"/>
        <v/>
      </c>
      <c r="G630" s="1"/>
      <c r="J630" s="1"/>
    </row>
    <row r="631">
      <c r="C631" s="1" t="str">
        <f t="shared" si="1"/>
        <v/>
      </c>
      <c r="G631" s="1"/>
      <c r="J631" s="1"/>
    </row>
    <row r="632">
      <c r="C632" s="1" t="str">
        <f t="shared" si="1"/>
        <v/>
      </c>
      <c r="G632" s="1"/>
      <c r="J632" s="1"/>
    </row>
    <row r="633">
      <c r="C633" s="1" t="str">
        <f t="shared" si="1"/>
        <v/>
      </c>
      <c r="G633" s="1"/>
      <c r="J633" s="1"/>
    </row>
    <row r="634">
      <c r="C634" s="1" t="str">
        <f t="shared" si="1"/>
        <v/>
      </c>
      <c r="G634" s="1"/>
      <c r="J634" s="1"/>
    </row>
    <row r="635">
      <c r="C635" s="1" t="str">
        <f t="shared" si="1"/>
        <v/>
      </c>
      <c r="G635" s="1"/>
      <c r="J635" s="1"/>
    </row>
    <row r="636">
      <c r="C636" s="1" t="str">
        <f t="shared" si="1"/>
        <v/>
      </c>
      <c r="G636" s="1"/>
      <c r="J636" s="1"/>
    </row>
    <row r="637">
      <c r="C637" s="1" t="str">
        <f t="shared" si="1"/>
        <v/>
      </c>
      <c r="G637" s="1"/>
      <c r="J637" s="1"/>
    </row>
    <row r="638">
      <c r="C638" s="1" t="str">
        <f t="shared" si="1"/>
        <v/>
      </c>
      <c r="G638" s="1"/>
      <c r="J638" s="1"/>
    </row>
    <row r="639">
      <c r="C639" s="1" t="str">
        <f t="shared" si="1"/>
        <v/>
      </c>
      <c r="G639" s="1"/>
      <c r="J639" s="1"/>
    </row>
    <row r="640">
      <c r="C640" s="1" t="str">
        <f t="shared" si="1"/>
        <v/>
      </c>
      <c r="G640" s="1"/>
      <c r="J640" s="1"/>
    </row>
    <row r="641">
      <c r="C641" s="1" t="str">
        <f t="shared" si="1"/>
        <v/>
      </c>
      <c r="G641" s="1"/>
      <c r="J641" s="1"/>
    </row>
    <row r="642">
      <c r="C642" s="1" t="str">
        <f t="shared" si="1"/>
        <v/>
      </c>
      <c r="G642" s="1"/>
      <c r="J642" s="1"/>
    </row>
    <row r="643">
      <c r="C643" s="1" t="str">
        <f t="shared" si="1"/>
        <v/>
      </c>
      <c r="G643" s="1"/>
      <c r="J643" s="1"/>
    </row>
    <row r="644">
      <c r="C644" s="1" t="str">
        <f t="shared" si="1"/>
        <v/>
      </c>
      <c r="G644" s="1"/>
      <c r="J644" s="1"/>
    </row>
    <row r="645">
      <c r="C645" s="1" t="str">
        <f t="shared" si="1"/>
        <v/>
      </c>
      <c r="G645" s="1"/>
      <c r="J645" s="1"/>
    </row>
    <row r="646">
      <c r="C646" s="1" t="str">
        <f t="shared" si="1"/>
        <v/>
      </c>
      <c r="G646" s="1"/>
      <c r="J646" s="1"/>
    </row>
    <row r="647">
      <c r="C647" s="1" t="str">
        <f t="shared" si="1"/>
        <v/>
      </c>
      <c r="G647" s="1"/>
      <c r="J647" s="1"/>
    </row>
    <row r="648">
      <c r="C648" s="1" t="str">
        <f t="shared" si="1"/>
        <v/>
      </c>
      <c r="G648" s="1"/>
      <c r="J648" s="1"/>
    </row>
    <row r="649">
      <c r="C649" s="1" t="str">
        <f t="shared" si="1"/>
        <v/>
      </c>
      <c r="G649" s="1"/>
      <c r="J649" s="1"/>
    </row>
    <row r="650">
      <c r="C650" s="1" t="str">
        <f t="shared" si="1"/>
        <v/>
      </c>
      <c r="G650" s="1"/>
      <c r="J650" s="1"/>
    </row>
    <row r="651">
      <c r="C651" s="1" t="str">
        <f t="shared" si="1"/>
        <v/>
      </c>
      <c r="G651" s="1"/>
      <c r="J651" s="1"/>
    </row>
    <row r="652">
      <c r="C652" s="1" t="str">
        <f t="shared" si="1"/>
        <v/>
      </c>
      <c r="G652" s="1"/>
      <c r="J652" s="1"/>
    </row>
    <row r="653">
      <c r="C653" s="1" t="str">
        <f t="shared" si="1"/>
        <v/>
      </c>
      <c r="G653" s="1"/>
      <c r="J653" s="1"/>
    </row>
    <row r="654">
      <c r="C654" s="1" t="str">
        <f t="shared" si="1"/>
        <v/>
      </c>
      <c r="G654" s="1"/>
      <c r="J654" s="1"/>
    </row>
    <row r="655">
      <c r="C655" s="1" t="str">
        <f t="shared" si="1"/>
        <v/>
      </c>
      <c r="G655" s="1"/>
      <c r="J655" s="1"/>
    </row>
    <row r="656">
      <c r="C656" s="1" t="str">
        <f t="shared" si="1"/>
        <v/>
      </c>
      <c r="G656" s="1"/>
      <c r="J656" s="1"/>
    </row>
    <row r="657">
      <c r="C657" s="1" t="str">
        <f t="shared" si="1"/>
        <v/>
      </c>
      <c r="G657" s="1"/>
      <c r="J657" s="1"/>
    </row>
    <row r="658">
      <c r="C658" s="1" t="str">
        <f t="shared" si="1"/>
        <v/>
      </c>
      <c r="G658" s="1"/>
      <c r="J658" s="1"/>
    </row>
    <row r="659">
      <c r="C659" s="1" t="str">
        <f t="shared" si="1"/>
        <v/>
      </c>
      <c r="G659" s="1"/>
      <c r="J659" s="1"/>
    </row>
    <row r="660">
      <c r="C660" s="1" t="str">
        <f t="shared" si="1"/>
        <v/>
      </c>
      <c r="G660" s="1"/>
      <c r="J660" s="1"/>
    </row>
    <row r="661">
      <c r="C661" s="1" t="str">
        <f t="shared" si="1"/>
        <v/>
      </c>
      <c r="G661" s="1"/>
      <c r="J661" s="1"/>
    </row>
    <row r="662">
      <c r="C662" s="1" t="str">
        <f t="shared" si="1"/>
        <v/>
      </c>
      <c r="G662" s="1"/>
      <c r="J662" s="1"/>
    </row>
    <row r="663">
      <c r="C663" s="1" t="str">
        <f t="shared" si="1"/>
        <v/>
      </c>
      <c r="G663" s="1"/>
      <c r="J663" s="1"/>
    </row>
    <row r="664">
      <c r="C664" s="1" t="str">
        <f t="shared" si="1"/>
        <v/>
      </c>
      <c r="G664" s="1"/>
      <c r="J664" s="1"/>
    </row>
    <row r="665">
      <c r="C665" s="1" t="str">
        <f t="shared" si="1"/>
        <v/>
      </c>
      <c r="G665" s="1"/>
      <c r="J665" s="1"/>
    </row>
    <row r="666">
      <c r="C666" s="1" t="str">
        <f t="shared" si="1"/>
        <v/>
      </c>
      <c r="G666" s="1"/>
      <c r="J666" s="1"/>
    </row>
    <row r="667">
      <c r="C667" s="1" t="str">
        <f t="shared" si="1"/>
        <v/>
      </c>
      <c r="G667" s="1"/>
      <c r="J667" s="1"/>
    </row>
    <row r="668">
      <c r="C668" s="1" t="str">
        <f t="shared" si="1"/>
        <v/>
      </c>
      <c r="G668" s="1"/>
      <c r="J668" s="1"/>
    </row>
    <row r="669">
      <c r="C669" s="1" t="str">
        <f t="shared" si="1"/>
        <v/>
      </c>
      <c r="G669" s="1"/>
      <c r="J669" s="1"/>
    </row>
    <row r="670">
      <c r="C670" s="1" t="str">
        <f t="shared" si="1"/>
        <v/>
      </c>
      <c r="G670" s="1"/>
      <c r="J670" s="1"/>
    </row>
    <row r="671">
      <c r="C671" s="1" t="str">
        <f t="shared" si="1"/>
        <v/>
      </c>
      <c r="G671" s="1"/>
      <c r="J671" s="1"/>
    </row>
    <row r="672">
      <c r="C672" s="1" t="str">
        <f t="shared" si="1"/>
        <v/>
      </c>
      <c r="G672" s="1"/>
      <c r="J672" s="1"/>
    </row>
    <row r="673">
      <c r="C673" s="1" t="str">
        <f t="shared" si="1"/>
        <v/>
      </c>
      <c r="G673" s="1"/>
      <c r="J673" s="1"/>
    </row>
    <row r="674">
      <c r="C674" s="1" t="str">
        <f t="shared" si="1"/>
        <v/>
      </c>
      <c r="G674" s="1"/>
      <c r="J674" s="1"/>
    </row>
    <row r="675">
      <c r="C675" s="1" t="str">
        <f t="shared" si="1"/>
        <v/>
      </c>
      <c r="G675" s="1"/>
      <c r="J675" s="1"/>
    </row>
    <row r="676">
      <c r="C676" s="1" t="str">
        <f t="shared" si="1"/>
        <v/>
      </c>
      <c r="G676" s="1"/>
      <c r="J676" s="1"/>
    </row>
    <row r="677">
      <c r="C677" s="1" t="str">
        <f t="shared" si="1"/>
        <v/>
      </c>
      <c r="G677" s="1"/>
      <c r="J677" s="1"/>
    </row>
    <row r="678">
      <c r="C678" s="1" t="str">
        <f t="shared" si="1"/>
        <v/>
      </c>
      <c r="G678" s="1"/>
      <c r="J678" s="1"/>
    </row>
    <row r="679">
      <c r="C679" s="1" t="str">
        <f t="shared" si="1"/>
        <v/>
      </c>
      <c r="G679" s="1"/>
      <c r="J679" s="1"/>
    </row>
    <row r="680">
      <c r="C680" s="1" t="str">
        <f t="shared" si="1"/>
        <v/>
      </c>
      <c r="G680" s="1"/>
      <c r="J680" s="1"/>
    </row>
    <row r="681">
      <c r="C681" s="1" t="str">
        <f t="shared" si="1"/>
        <v/>
      </c>
      <c r="G681" s="1"/>
      <c r="J681" s="1"/>
    </row>
    <row r="682">
      <c r="C682" s="1" t="str">
        <f t="shared" si="1"/>
        <v/>
      </c>
      <c r="G682" s="1"/>
      <c r="J682" s="1"/>
    </row>
    <row r="683">
      <c r="C683" s="1" t="str">
        <f t="shared" si="1"/>
        <v/>
      </c>
      <c r="G683" s="1"/>
      <c r="J683" s="1"/>
    </row>
    <row r="684">
      <c r="C684" s="1" t="str">
        <f t="shared" si="1"/>
        <v/>
      </c>
      <c r="G684" s="1"/>
      <c r="J684" s="1"/>
    </row>
    <row r="685">
      <c r="C685" s="1" t="str">
        <f t="shared" si="1"/>
        <v/>
      </c>
      <c r="G685" s="1"/>
      <c r="J685" s="1"/>
    </row>
    <row r="686">
      <c r="C686" s="1" t="str">
        <f t="shared" si="1"/>
        <v/>
      </c>
      <c r="G686" s="1"/>
      <c r="J686" s="1"/>
    </row>
    <row r="687">
      <c r="C687" s="1" t="str">
        <f t="shared" si="1"/>
        <v/>
      </c>
      <c r="G687" s="1"/>
      <c r="J687" s="1"/>
    </row>
    <row r="688">
      <c r="C688" s="1" t="str">
        <f t="shared" si="1"/>
        <v/>
      </c>
      <c r="G688" s="1"/>
      <c r="J688" s="1"/>
    </row>
    <row r="689">
      <c r="C689" s="1" t="str">
        <f t="shared" si="1"/>
        <v/>
      </c>
      <c r="G689" s="1"/>
      <c r="J689" s="1"/>
    </row>
    <row r="690">
      <c r="C690" s="1" t="str">
        <f t="shared" si="1"/>
        <v/>
      </c>
      <c r="G690" s="1"/>
      <c r="J690" s="1"/>
    </row>
    <row r="691">
      <c r="C691" s="1" t="str">
        <f t="shared" si="1"/>
        <v/>
      </c>
      <c r="G691" s="1"/>
      <c r="J691" s="1"/>
    </row>
    <row r="692">
      <c r="C692" s="1" t="str">
        <f t="shared" si="1"/>
        <v/>
      </c>
      <c r="G692" s="1"/>
      <c r="J692" s="1"/>
    </row>
    <row r="693">
      <c r="C693" s="1" t="str">
        <f t="shared" si="1"/>
        <v/>
      </c>
      <c r="G693" s="1"/>
      <c r="J693" s="1"/>
    </row>
    <row r="694">
      <c r="C694" s="1" t="str">
        <f t="shared" si="1"/>
        <v/>
      </c>
      <c r="G694" s="1"/>
      <c r="J694" s="1"/>
    </row>
    <row r="695">
      <c r="C695" s="1" t="str">
        <f t="shared" si="1"/>
        <v/>
      </c>
      <c r="G695" s="1"/>
      <c r="J695" s="1"/>
    </row>
    <row r="696">
      <c r="C696" s="1" t="str">
        <f t="shared" si="1"/>
        <v/>
      </c>
      <c r="G696" s="1"/>
      <c r="J696" s="1"/>
    </row>
    <row r="697">
      <c r="C697" s="1" t="str">
        <f t="shared" si="1"/>
        <v/>
      </c>
      <c r="G697" s="1"/>
      <c r="J697" s="1"/>
    </row>
    <row r="698">
      <c r="C698" s="1" t="str">
        <f t="shared" si="1"/>
        <v/>
      </c>
      <c r="G698" s="1"/>
      <c r="J698" s="1"/>
    </row>
    <row r="699">
      <c r="C699" s="1" t="str">
        <f t="shared" si="1"/>
        <v/>
      </c>
      <c r="G699" s="1"/>
      <c r="J699" s="1"/>
    </row>
    <row r="700">
      <c r="C700" s="1" t="str">
        <f t="shared" si="1"/>
        <v/>
      </c>
      <c r="G700" s="1"/>
      <c r="J700" s="1"/>
    </row>
    <row r="701">
      <c r="C701" s="1" t="str">
        <f t="shared" si="1"/>
        <v/>
      </c>
      <c r="G701" s="1"/>
      <c r="J701" s="1"/>
    </row>
    <row r="702">
      <c r="C702" s="1" t="str">
        <f t="shared" si="1"/>
        <v/>
      </c>
      <c r="G702" s="1"/>
      <c r="J702" s="1"/>
    </row>
    <row r="703">
      <c r="C703" s="1" t="str">
        <f t="shared" si="1"/>
        <v/>
      </c>
      <c r="G703" s="1"/>
      <c r="J703" s="1"/>
    </row>
    <row r="704">
      <c r="C704" s="1" t="str">
        <f t="shared" si="1"/>
        <v/>
      </c>
      <c r="G704" s="1"/>
      <c r="J704" s="1"/>
    </row>
    <row r="705">
      <c r="C705" s="1" t="str">
        <f t="shared" si="1"/>
        <v/>
      </c>
      <c r="G705" s="1"/>
      <c r="J705" s="1"/>
    </row>
    <row r="706">
      <c r="C706" s="1" t="str">
        <f t="shared" si="1"/>
        <v/>
      </c>
      <c r="G706" s="1"/>
      <c r="J706" s="1"/>
    </row>
    <row r="707">
      <c r="C707" s="1" t="str">
        <f t="shared" si="1"/>
        <v/>
      </c>
      <c r="G707" s="1"/>
      <c r="J707" s="1"/>
    </row>
    <row r="708">
      <c r="C708" s="1" t="str">
        <f t="shared" si="1"/>
        <v/>
      </c>
      <c r="G708" s="1"/>
      <c r="J708" s="1"/>
    </row>
    <row r="709">
      <c r="C709" s="1" t="str">
        <f t="shared" si="1"/>
        <v/>
      </c>
      <c r="G709" s="1"/>
      <c r="J709" s="1"/>
    </row>
    <row r="710">
      <c r="C710" s="1" t="str">
        <f t="shared" si="1"/>
        <v/>
      </c>
      <c r="G710" s="1"/>
      <c r="J710" s="1"/>
    </row>
    <row r="711">
      <c r="C711" s="1" t="str">
        <f t="shared" si="1"/>
        <v/>
      </c>
      <c r="G711" s="1"/>
      <c r="J711" s="1"/>
    </row>
    <row r="712">
      <c r="C712" s="1" t="str">
        <f t="shared" si="1"/>
        <v/>
      </c>
      <c r="G712" s="1"/>
      <c r="J712" s="1"/>
    </row>
    <row r="713">
      <c r="C713" s="1" t="str">
        <f t="shared" si="1"/>
        <v/>
      </c>
      <c r="G713" s="1"/>
      <c r="J713" s="1"/>
    </row>
    <row r="714">
      <c r="C714" s="1" t="str">
        <f t="shared" si="1"/>
        <v/>
      </c>
      <c r="G714" s="1"/>
      <c r="J714" s="1"/>
    </row>
    <row r="715">
      <c r="C715" s="1" t="str">
        <f t="shared" si="1"/>
        <v/>
      </c>
      <c r="G715" s="1"/>
      <c r="J715" s="1"/>
    </row>
    <row r="716">
      <c r="C716" s="1" t="str">
        <f t="shared" si="1"/>
        <v/>
      </c>
      <c r="G716" s="1"/>
      <c r="J716" s="1"/>
    </row>
    <row r="717">
      <c r="C717" s="1" t="str">
        <f t="shared" si="1"/>
        <v/>
      </c>
      <c r="G717" s="1"/>
      <c r="J717" s="1"/>
    </row>
    <row r="718">
      <c r="C718" s="1" t="str">
        <f t="shared" si="1"/>
        <v/>
      </c>
      <c r="G718" s="1"/>
      <c r="J718" s="1"/>
    </row>
    <row r="719">
      <c r="C719" s="1" t="str">
        <f t="shared" si="1"/>
        <v/>
      </c>
      <c r="G719" s="1"/>
      <c r="J719" s="1"/>
    </row>
    <row r="720">
      <c r="C720" s="1" t="str">
        <f t="shared" si="1"/>
        <v/>
      </c>
      <c r="G720" s="1"/>
      <c r="J720" s="1"/>
    </row>
    <row r="721">
      <c r="C721" s="1" t="str">
        <f t="shared" si="1"/>
        <v/>
      </c>
      <c r="G721" s="1"/>
      <c r="J721" s="1"/>
    </row>
    <row r="722">
      <c r="C722" s="1" t="str">
        <f t="shared" si="1"/>
        <v/>
      </c>
      <c r="G722" s="1"/>
      <c r="J722" s="1"/>
    </row>
    <row r="723">
      <c r="C723" s="1" t="str">
        <f t="shared" si="1"/>
        <v/>
      </c>
      <c r="G723" s="1"/>
      <c r="J723" s="1"/>
    </row>
    <row r="724">
      <c r="C724" s="1" t="str">
        <f t="shared" si="1"/>
        <v/>
      </c>
      <c r="G724" s="1"/>
      <c r="J724" s="1"/>
    </row>
    <row r="725">
      <c r="C725" s="1" t="str">
        <f t="shared" si="1"/>
        <v/>
      </c>
      <c r="G725" s="1"/>
      <c r="J725" s="1"/>
    </row>
    <row r="726">
      <c r="C726" s="1" t="str">
        <f t="shared" si="1"/>
        <v/>
      </c>
      <c r="G726" s="1"/>
      <c r="J726" s="1"/>
    </row>
    <row r="727">
      <c r="C727" s="1" t="str">
        <f t="shared" si="1"/>
        <v/>
      </c>
      <c r="G727" s="1"/>
      <c r="J727" s="1"/>
    </row>
    <row r="728">
      <c r="C728" s="1" t="str">
        <f t="shared" si="1"/>
        <v/>
      </c>
      <c r="G728" s="1"/>
      <c r="J728" s="1"/>
    </row>
    <row r="729">
      <c r="C729" s="1" t="str">
        <f t="shared" si="1"/>
        <v/>
      </c>
      <c r="G729" s="1"/>
      <c r="J729" s="1"/>
    </row>
    <row r="730">
      <c r="C730" s="1" t="str">
        <f t="shared" si="1"/>
        <v/>
      </c>
      <c r="G730" s="1"/>
      <c r="J730" s="1"/>
    </row>
    <row r="731">
      <c r="C731" s="1" t="str">
        <f t="shared" si="1"/>
        <v/>
      </c>
      <c r="G731" s="1"/>
      <c r="J731" s="1"/>
    </row>
    <row r="732">
      <c r="C732" s="1" t="str">
        <f t="shared" si="1"/>
        <v/>
      </c>
      <c r="G732" s="1"/>
      <c r="J732" s="1"/>
    </row>
    <row r="733">
      <c r="C733" s="1" t="str">
        <f t="shared" si="1"/>
        <v/>
      </c>
      <c r="G733" s="1"/>
      <c r="J733" s="1"/>
    </row>
    <row r="734">
      <c r="C734" s="1" t="str">
        <f t="shared" si="1"/>
        <v/>
      </c>
      <c r="G734" s="1"/>
      <c r="J734" s="1"/>
    </row>
    <row r="735">
      <c r="C735" s="1" t="str">
        <f t="shared" si="1"/>
        <v/>
      </c>
      <c r="G735" s="1"/>
      <c r="J735" s="1"/>
    </row>
    <row r="736">
      <c r="C736" s="1" t="str">
        <f t="shared" si="1"/>
        <v/>
      </c>
      <c r="G736" s="1"/>
      <c r="J736" s="1"/>
    </row>
    <row r="737">
      <c r="C737" s="1" t="str">
        <f t="shared" si="1"/>
        <v/>
      </c>
      <c r="G737" s="1"/>
      <c r="J737" s="1"/>
    </row>
    <row r="738">
      <c r="C738" s="1" t="str">
        <f t="shared" si="1"/>
        <v/>
      </c>
      <c r="G738" s="1"/>
      <c r="J738" s="1"/>
    </row>
    <row r="739">
      <c r="C739" s="1" t="str">
        <f t="shared" si="1"/>
        <v/>
      </c>
      <c r="G739" s="1"/>
      <c r="J739" s="1"/>
    </row>
    <row r="740">
      <c r="C740" s="1" t="str">
        <f t="shared" si="1"/>
        <v/>
      </c>
      <c r="G740" s="1"/>
      <c r="J740" s="1"/>
    </row>
    <row r="741">
      <c r="C741" s="1" t="str">
        <f t="shared" si="1"/>
        <v/>
      </c>
      <c r="G741" s="1"/>
      <c r="J741" s="1"/>
    </row>
    <row r="742">
      <c r="C742" s="1" t="str">
        <f t="shared" si="1"/>
        <v/>
      </c>
      <c r="G742" s="1"/>
      <c r="J742" s="1"/>
    </row>
    <row r="743">
      <c r="C743" s="1" t="str">
        <f t="shared" si="1"/>
        <v/>
      </c>
      <c r="G743" s="1"/>
      <c r="J743" s="1"/>
    </row>
    <row r="744">
      <c r="C744" s="1" t="str">
        <f t="shared" si="1"/>
        <v/>
      </c>
      <c r="G744" s="1"/>
      <c r="J744" s="1"/>
    </row>
    <row r="745">
      <c r="C745" s="1" t="str">
        <f t="shared" si="1"/>
        <v/>
      </c>
      <c r="G745" s="1"/>
      <c r="J745" s="1"/>
    </row>
    <row r="746">
      <c r="C746" s="1" t="str">
        <f t="shared" si="1"/>
        <v/>
      </c>
      <c r="G746" s="1"/>
      <c r="J746" s="1"/>
    </row>
    <row r="747">
      <c r="C747" s="1" t="str">
        <f t="shared" si="1"/>
        <v/>
      </c>
      <c r="G747" s="1"/>
      <c r="J747" s="1"/>
    </row>
    <row r="748">
      <c r="C748" s="1" t="str">
        <f t="shared" si="1"/>
        <v/>
      </c>
      <c r="G748" s="1"/>
      <c r="J748" s="1"/>
    </row>
    <row r="749">
      <c r="C749" s="1" t="str">
        <f t="shared" si="1"/>
        <v/>
      </c>
      <c r="G749" s="1"/>
      <c r="J749" s="1"/>
    </row>
    <row r="750">
      <c r="C750" s="1" t="str">
        <f t="shared" si="1"/>
        <v/>
      </c>
      <c r="G750" s="1"/>
      <c r="J750" s="1"/>
    </row>
    <row r="751">
      <c r="C751" s="1" t="str">
        <f t="shared" si="1"/>
        <v/>
      </c>
      <c r="G751" s="1"/>
      <c r="J751" s="1"/>
    </row>
    <row r="752">
      <c r="C752" s="1" t="str">
        <f t="shared" si="1"/>
        <v/>
      </c>
      <c r="G752" s="1"/>
      <c r="J752" s="1"/>
    </row>
    <row r="753">
      <c r="C753" s="1" t="str">
        <f t="shared" si="1"/>
        <v/>
      </c>
      <c r="G753" s="1"/>
      <c r="J753" s="1"/>
    </row>
    <row r="754">
      <c r="C754" s="1" t="str">
        <f t="shared" si="1"/>
        <v/>
      </c>
      <c r="G754" s="1"/>
      <c r="J754" s="1"/>
    </row>
    <row r="755">
      <c r="C755" s="1" t="str">
        <f t="shared" si="1"/>
        <v/>
      </c>
      <c r="G755" s="1"/>
      <c r="J755" s="1"/>
    </row>
    <row r="756">
      <c r="C756" s="1" t="str">
        <f t="shared" si="1"/>
        <v/>
      </c>
      <c r="G756" s="1"/>
      <c r="J756" s="1"/>
    </row>
    <row r="757">
      <c r="C757" s="1" t="str">
        <f t="shared" si="1"/>
        <v/>
      </c>
      <c r="G757" s="1"/>
      <c r="J757" s="1"/>
    </row>
    <row r="758">
      <c r="C758" s="1" t="str">
        <f t="shared" si="1"/>
        <v/>
      </c>
      <c r="G758" s="1"/>
      <c r="J758" s="1"/>
    </row>
    <row r="759">
      <c r="C759" s="1" t="str">
        <f t="shared" si="1"/>
        <v/>
      </c>
      <c r="G759" s="1"/>
      <c r="J759" s="1"/>
    </row>
    <row r="760">
      <c r="C760" s="1" t="str">
        <f t="shared" si="1"/>
        <v/>
      </c>
      <c r="G760" s="1"/>
      <c r="J760" s="1"/>
    </row>
    <row r="761">
      <c r="C761" s="1" t="str">
        <f t="shared" si="1"/>
        <v/>
      </c>
      <c r="G761" s="1"/>
      <c r="J761" s="1"/>
    </row>
    <row r="762">
      <c r="C762" s="1" t="str">
        <f t="shared" si="1"/>
        <v/>
      </c>
      <c r="G762" s="1"/>
      <c r="J762" s="1"/>
    </row>
    <row r="763">
      <c r="C763" s="1" t="str">
        <f t="shared" si="1"/>
        <v/>
      </c>
      <c r="G763" s="1"/>
      <c r="J763" s="1"/>
    </row>
    <row r="764">
      <c r="C764" s="1" t="str">
        <f t="shared" si="1"/>
        <v/>
      </c>
      <c r="G764" s="1"/>
      <c r="J764" s="1"/>
    </row>
    <row r="765">
      <c r="C765" s="1" t="str">
        <f t="shared" si="1"/>
        <v/>
      </c>
      <c r="G765" s="1"/>
      <c r="J765" s="1"/>
    </row>
    <row r="766">
      <c r="C766" s="1" t="str">
        <f t="shared" si="1"/>
        <v/>
      </c>
      <c r="G766" s="1"/>
      <c r="J766" s="1"/>
    </row>
    <row r="767">
      <c r="C767" s="1" t="str">
        <f t="shared" si="1"/>
        <v/>
      </c>
      <c r="G767" s="1"/>
      <c r="J767" s="1"/>
    </row>
    <row r="768">
      <c r="C768" s="1" t="str">
        <f t="shared" si="1"/>
        <v/>
      </c>
      <c r="G768" s="1"/>
      <c r="J768" s="1"/>
    </row>
    <row r="769">
      <c r="C769" s="1" t="str">
        <f t="shared" si="1"/>
        <v/>
      </c>
      <c r="G769" s="1"/>
      <c r="J769" s="1"/>
    </row>
    <row r="770">
      <c r="C770" s="1" t="str">
        <f t="shared" si="1"/>
        <v/>
      </c>
      <c r="G770" s="1"/>
      <c r="J770" s="1"/>
    </row>
    <row r="771">
      <c r="C771" s="1" t="str">
        <f t="shared" si="1"/>
        <v/>
      </c>
      <c r="G771" s="1"/>
      <c r="J771" s="1"/>
    </row>
    <row r="772">
      <c r="C772" s="1" t="str">
        <f t="shared" si="1"/>
        <v/>
      </c>
      <c r="G772" s="1"/>
      <c r="J772" s="1"/>
    </row>
    <row r="773">
      <c r="C773" s="1" t="str">
        <f t="shared" si="1"/>
        <v/>
      </c>
      <c r="G773" s="1"/>
      <c r="J773" s="1"/>
    </row>
    <row r="774">
      <c r="C774" s="1" t="str">
        <f t="shared" si="1"/>
        <v/>
      </c>
      <c r="G774" s="1"/>
      <c r="J774" s="1"/>
    </row>
    <row r="775">
      <c r="C775" s="1" t="str">
        <f t="shared" si="1"/>
        <v/>
      </c>
      <c r="G775" s="1"/>
      <c r="J775" s="1"/>
    </row>
    <row r="776">
      <c r="C776" s="1" t="str">
        <f t="shared" si="1"/>
        <v/>
      </c>
      <c r="G776" s="1"/>
      <c r="J776" s="1"/>
    </row>
    <row r="777">
      <c r="C777" s="1" t="str">
        <f t="shared" si="1"/>
        <v/>
      </c>
      <c r="G777" s="1"/>
      <c r="J777" s="1"/>
    </row>
    <row r="778">
      <c r="C778" s="1" t="str">
        <f t="shared" si="1"/>
        <v/>
      </c>
      <c r="G778" s="1"/>
      <c r="J778" s="1"/>
    </row>
    <row r="779">
      <c r="C779" s="1" t="str">
        <f t="shared" si="1"/>
        <v/>
      </c>
      <c r="G779" s="1"/>
      <c r="J779" s="1"/>
    </row>
    <row r="780">
      <c r="C780" s="1" t="str">
        <f t="shared" si="1"/>
        <v/>
      </c>
      <c r="G780" s="1"/>
      <c r="J780" s="1"/>
    </row>
    <row r="781">
      <c r="C781" s="1" t="str">
        <f t="shared" si="1"/>
        <v/>
      </c>
      <c r="G781" s="1"/>
      <c r="J781" s="1"/>
    </row>
    <row r="782">
      <c r="C782" s="1" t="str">
        <f t="shared" si="1"/>
        <v/>
      </c>
      <c r="G782" s="1"/>
      <c r="J782" s="1"/>
    </row>
    <row r="783">
      <c r="C783" s="1" t="str">
        <f t="shared" si="1"/>
        <v/>
      </c>
      <c r="G783" s="1"/>
      <c r="J783" s="1"/>
    </row>
    <row r="784">
      <c r="C784" s="1" t="str">
        <f t="shared" si="1"/>
        <v/>
      </c>
      <c r="G784" s="1"/>
      <c r="J784" s="1"/>
    </row>
    <row r="785">
      <c r="C785" s="1" t="str">
        <f t="shared" si="1"/>
        <v/>
      </c>
      <c r="G785" s="1"/>
      <c r="J785" s="1"/>
    </row>
    <row r="786">
      <c r="C786" s="1" t="str">
        <f t="shared" si="1"/>
        <v/>
      </c>
      <c r="G786" s="1"/>
      <c r="J786" s="1"/>
    </row>
    <row r="787">
      <c r="C787" s="1" t="str">
        <f t="shared" si="1"/>
        <v/>
      </c>
      <c r="G787" s="1"/>
      <c r="J787" s="1"/>
    </row>
    <row r="788">
      <c r="C788" s="1" t="str">
        <f t="shared" si="1"/>
        <v/>
      </c>
      <c r="G788" s="1"/>
      <c r="J788" s="1"/>
    </row>
    <row r="789">
      <c r="C789" s="1" t="str">
        <f t="shared" si="1"/>
        <v/>
      </c>
      <c r="G789" s="1"/>
      <c r="J789" s="1"/>
    </row>
    <row r="790">
      <c r="C790" s="1" t="str">
        <f t="shared" si="1"/>
        <v/>
      </c>
      <c r="G790" s="1"/>
      <c r="J790" s="1"/>
    </row>
    <row r="791">
      <c r="C791" s="1" t="str">
        <f t="shared" si="1"/>
        <v/>
      </c>
      <c r="G791" s="1"/>
      <c r="J791" s="1"/>
    </row>
    <row r="792">
      <c r="C792" s="1" t="str">
        <f t="shared" si="1"/>
        <v/>
      </c>
      <c r="G792" s="1"/>
      <c r="J792" s="1"/>
    </row>
    <row r="793">
      <c r="C793" s="1" t="str">
        <f t="shared" si="1"/>
        <v/>
      </c>
      <c r="G793" s="1"/>
      <c r="J793" s="1"/>
    </row>
    <row r="794">
      <c r="C794" s="1" t="str">
        <f t="shared" si="1"/>
        <v/>
      </c>
      <c r="G794" s="1"/>
      <c r="J794" s="1"/>
    </row>
    <row r="795">
      <c r="C795" s="1" t="str">
        <f t="shared" si="1"/>
        <v/>
      </c>
      <c r="G795" s="1"/>
      <c r="J795" s="1"/>
    </row>
    <row r="796">
      <c r="C796" s="1" t="str">
        <f t="shared" si="1"/>
        <v/>
      </c>
      <c r="G796" s="1"/>
      <c r="J796" s="1"/>
    </row>
    <row r="797">
      <c r="C797" s="1" t="str">
        <f t="shared" si="1"/>
        <v/>
      </c>
      <c r="G797" s="1"/>
      <c r="J797" s="1"/>
    </row>
    <row r="798">
      <c r="C798" s="1" t="str">
        <f t="shared" si="1"/>
        <v/>
      </c>
      <c r="G798" s="1"/>
      <c r="J798" s="1"/>
    </row>
    <row r="799">
      <c r="C799" s="1" t="str">
        <f t="shared" si="1"/>
        <v/>
      </c>
      <c r="G799" s="1"/>
      <c r="J799" s="1"/>
    </row>
    <row r="800">
      <c r="C800" s="1" t="str">
        <f t="shared" si="1"/>
        <v/>
      </c>
      <c r="G800" s="1"/>
      <c r="J800" s="1"/>
    </row>
    <row r="801">
      <c r="C801" s="1" t="str">
        <f t="shared" si="1"/>
        <v/>
      </c>
      <c r="G801" s="1"/>
      <c r="J801" s="1"/>
    </row>
    <row r="802">
      <c r="C802" s="1" t="str">
        <f t="shared" si="1"/>
        <v/>
      </c>
      <c r="G802" s="1"/>
      <c r="J802" s="1"/>
    </row>
    <row r="803">
      <c r="C803" s="1" t="str">
        <f t="shared" si="1"/>
        <v/>
      </c>
      <c r="G803" s="1"/>
      <c r="J803" s="1"/>
    </row>
    <row r="804">
      <c r="C804" s="1" t="str">
        <f t="shared" si="1"/>
        <v/>
      </c>
      <c r="G804" s="1"/>
      <c r="J804" s="1"/>
    </row>
    <row r="805">
      <c r="C805" s="1" t="str">
        <f t="shared" si="1"/>
        <v/>
      </c>
      <c r="G805" s="1"/>
      <c r="J805" s="1"/>
    </row>
    <row r="806">
      <c r="C806" s="1" t="str">
        <f t="shared" si="1"/>
        <v/>
      </c>
      <c r="G806" s="1"/>
      <c r="J806" s="1"/>
    </row>
    <row r="807">
      <c r="C807" s="1" t="str">
        <f t="shared" si="1"/>
        <v/>
      </c>
      <c r="G807" s="1"/>
      <c r="J807" s="1"/>
    </row>
    <row r="808">
      <c r="C808" s="1" t="str">
        <f t="shared" si="1"/>
        <v/>
      </c>
      <c r="G808" s="1"/>
      <c r="J808" s="1"/>
    </row>
    <row r="809">
      <c r="C809" s="1" t="str">
        <f t="shared" si="1"/>
        <v/>
      </c>
      <c r="G809" s="1"/>
      <c r="J809" s="1"/>
    </row>
    <row r="810">
      <c r="C810" s="1" t="str">
        <f t="shared" si="1"/>
        <v/>
      </c>
      <c r="G810" s="1"/>
      <c r="J810" s="1"/>
    </row>
    <row r="811">
      <c r="C811" s="1" t="str">
        <f t="shared" si="1"/>
        <v/>
      </c>
      <c r="G811" s="1"/>
      <c r="J811" s="1"/>
    </row>
    <row r="812">
      <c r="C812" s="1" t="str">
        <f t="shared" si="1"/>
        <v/>
      </c>
      <c r="G812" s="1"/>
      <c r="J812" s="1"/>
    </row>
    <row r="813">
      <c r="C813" s="1" t="str">
        <f t="shared" si="1"/>
        <v/>
      </c>
      <c r="G813" s="1"/>
      <c r="J813" s="1"/>
    </row>
    <row r="814">
      <c r="C814" s="1" t="str">
        <f t="shared" si="1"/>
        <v/>
      </c>
      <c r="G814" s="1"/>
      <c r="J814" s="1"/>
    </row>
    <row r="815">
      <c r="C815" s="1" t="str">
        <f t="shared" si="1"/>
        <v/>
      </c>
      <c r="G815" s="1"/>
      <c r="J815" s="1"/>
    </row>
    <row r="816">
      <c r="C816" s="1" t="str">
        <f t="shared" si="1"/>
        <v/>
      </c>
      <c r="G816" s="1"/>
      <c r="J816" s="1"/>
    </row>
    <row r="817">
      <c r="C817" s="1" t="str">
        <f t="shared" si="1"/>
        <v/>
      </c>
      <c r="G817" s="1"/>
      <c r="J817" s="1"/>
    </row>
    <row r="818">
      <c r="C818" s="1" t="str">
        <f t="shared" si="1"/>
        <v/>
      </c>
      <c r="G818" s="1"/>
      <c r="J818" s="1"/>
    </row>
    <row r="819">
      <c r="C819" s="1" t="str">
        <f t="shared" si="1"/>
        <v/>
      </c>
      <c r="G819" s="1"/>
      <c r="J819" s="1"/>
    </row>
    <row r="820">
      <c r="C820" s="1" t="str">
        <f t="shared" si="1"/>
        <v/>
      </c>
      <c r="G820" s="1"/>
      <c r="J820" s="1"/>
    </row>
    <row r="821">
      <c r="C821" s="1" t="str">
        <f t="shared" si="1"/>
        <v/>
      </c>
      <c r="G821" s="1"/>
      <c r="J821" s="1"/>
    </row>
    <row r="822">
      <c r="C822" s="1" t="str">
        <f t="shared" si="1"/>
        <v/>
      </c>
      <c r="G822" s="1"/>
      <c r="J822" s="1"/>
    </row>
    <row r="823">
      <c r="C823" s="1" t="str">
        <f t="shared" si="1"/>
        <v/>
      </c>
      <c r="G823" s="1"/>
      <c r="J823" s="1"/>
    </row>
    <row r="824">
      <c r="C824" s="1" t="str">
        <f t="shared" si="1"/>
        <v/>
      </c>
      <c r="G824" s="1"/>
      <c r="J824" s="1"/>
    </row>
    <row r="825">
      <c r="C825" s="1" t="str">
        <f t="shared" si="1"/>
        <v/>
      </c>
      <c r="G825" s="1"/>
      <c r="J825" s="1"/>
    </row>
    <row r="826">
      <c r="C826" s="1" t="str">
        <f t="shared" si="1"/>
        <v/>
      </c>
      <c r="G826" s="1"/>
      <c r="J826" s="1"/>
    </row>
    <row r="827">
      <c r="C827" s="1" t="str">
        <f t="shared" si="1"/>
        <v/>
      </c>
      <c r="G827" s="1"/>
      <c r="J827" s="1"/>
    </row>
    <row r="828">
      <c r="C828" s="1" t="str">
        <f t="shared" si="1"/>
        <v/>
      </c>
      <c r="G828" s="1"/>
      <c r="J828" s="1"/>
    </row>
    <row r="829">
      <c r="C829" s="1" t="str">
        <f t="shared" si="1"/>
        <v/>
      </c>
      <c r="G829" s="1"/>
      <c r="J829" s="1"/>
    </row>
    <row r="830">
      <c r="C830" s="1" t="str">
        <f t="shared" si="1"/>
        <v/>
      </c>
      <c r="G830" s="1"/>
      <c r="J830" s="1"/>
    </row>
    <row r="831">
      <c r="C831" s="1" t="str">
        <f t="shared" si="1"/>
        <v/>
      </c>
      <c r="G831" s="1"/>
      <c r="J831" s="1"/>
    </row>
    <row r="832">
      <c r="C832" s="1" t="str">
        <f t="shared" si="1"/>
        <v/>
      </c>
      <c r="G832" s="1"/>
      <c r="J832" s="1"/>
    </row>
    <row r="833">
      <c r="C833" s="1" t="str">
        <f t="shared" si="1"/>
        <v/>
      </c>
      <c r="G833" s="1"/>
      <c r="J833" s="1"/>
    </row>
    <row r="834">
      <c r="C834" s="1" t="str">
        <f t="shared" si="1"/>
        <v/>
      </c>
      <c r="G834" s="1"/>
      <c r="J834" s="1"/>
    </row>
    <row r="835">
      <c r="C835" s="1" t="str">
        <f t="shared" si="1"/>
        <v/>
      </c>
      <c r="G835" s="1"/>
      <c r="J835" s="1"/>
    </row>
    <row r="836">
      <c r="C836" s="1" t="str">
        <f t="shared" si="1"/>
        <v/>
      </c>
      <c r="G836" s="1"/>
      <c r="J836" s="1"/>
    </row>
    <row r="837">
      <c r="C837" s="1" t="str">
        <f t="shared" si="1"/>
        <v/>
      </c>
      <c r="G837" s="1"/>
      <c r="J837" s="1"/>
    </row>
    <row r="838">
      <c r="C838" s="1" t="str">
        <f t="shared" si="1"/>
        <v/>
      </c>
      <c r="G838" s="1"/>
      <c r="J838" s="1"/>
    </row>
    <row r="839">
      <c r="C839" s="1" t="str">
        <f t="shared" si="1"/>
        <v/>
      </c>
      <c r="G839" s="1"/>
      <c r="J839" s="1"/>
    </row>
    <row r="840">
      <c r="C840" s="1" t="str">
        <f t="shared" si="1"/>
        <v/>
      </c>
      <c r="G840" s="1"/>
      <c r="J840" s="1"/>
    </row>
    <row r="841">
      <c r="C841" s="1" t="str">
        <f t="shared" si="1"/>
        <v/>
      </c>
      <c r="G841" s="1"/>
      <c r="J841" s="1"/>
    </row>
    <row r="842">
      <c r="C842" s="1" t="str">
        <f t="shared" si="1"/>
        <v/>
      </c>
      <c r="G842" s="1"/>
      <c r="J842" s="1"/>
    </row>
    <row r="843">
      <c r="C843" s="1" t="str">
        <f t="shared" si="1"/>
        <v/>
      </c>
      <c r="G843" s="1"/>
      <c r="J843" s="1"/>
    </row>
    <row r="844">
      <c r="C844" s="1" t="str">
        <f t="shared" si="1"/>
        <v/>
      </c>
      <c r="G844" s="1"/>
      <c r="J844" s="1"/>
    </row>
    <row r="845">
      <c r="C845" s="1" t="str">
        <f t="shared" si="1"/>
        <v/>
      </c>
      <c r="G845" s="1"/>
      <c r="J845" s="1"/>
    </row>
    <row r="846">
      <c r="C846" s="1" t="str">
        <f t="shared" si="1"/>
        <v/>
      </c>
      <c r="G846" s="1"/>
      <c r="J846" s="1"/>
    </row>
    <row r="847">
      <c r="C847" s="1" t="str">
        <f t="shared" si="1"/>
        <v/>
      </c>
      <c r="G847" s="1"/>
      <c r="J847" s="1"/>
    </row>
    <row r="848">
      <c r="C848" s="1" t="str">
        <f t="shared" si="1"/>
        <v/>
      </c>
      <c r="G848" s="1"/>
      <c r="J848" s="1"/>
    </row>
    <row r="849">
      <c r="C849" s="1" t="str">
        <f t="shared" si="1"/>
        <v/>
      </c>
      <c r="G849" s="1"/>
      <c r="J849" s="1"/>
    </row>
    <row r="850">
      <c r="C850" s="1" t="str">
        <f t="shared" si="1"/>
        <v/>
      </c>
      <c r="G850" s="1"/>
      <c r="J850" s="1"/>
    </row>
    <row r="851">
      <c r="C851" s="1" t="str">
        <f t="shared" si="1"/>
        <v/>
      </c>
      <c r="G851" s="1"/>
      <c r="J851" s="1"/>
    </row>
    <row r="852">
      <c r="C852" s="1" t="str">
        <f t="shared" si="1"/>
        <v/>
      </c>
      <c r="G852" s="1"/>
      <c r="J852" s="1"/>
    </row>
    <row r="853">
      <c r="C853" s="1" t="str">
        <f t="shared" si="1"/>
        <v/>
      </c>
      <c r="G853" s="1"/>
      <c r="J853" s="1"/>
    </row>
    <row r="854">
      <c r="C854" s="1" t="str">
        <f t="shared" si="1"/>
        <v/>
      </c>
      <c r="G854" s="1"/>
      <c r="J854" s="1"/>
    </row>
    <row r="855">
      <c r="C855" s="1" t="str">
        <f t="shared" si="1"/>
        <v/>
      </c>
      <c r="G855" s="1"/>
      <c r="J855" s="1"/>
    </row>
    <row r="856">
      <c r="C856" s="1" t="str">
        <f t="shared" si="1"/>
        <v/>
      </c>
      <c r="G856" s="1"/>
      <c r="J856" s="1"/>
    </row>
    <row r="857">
      <c r="C857" s="1" t="str">
        <f t="shared" si="1"/>
        <v/>
      </c>
      <c r="G857" s="1"/>
      <c r="J857" s="1"/>
    </row>
    <row r="858">
      <c r="C858" s="1" t="str">
        <f t="shared" si="1"/>
        <v/>
      </c>
      <c r="G858" s="1"/>
      <c r="J858" s="1"/>
    </row>
    <row r="859">
      <c r="C859" s="1" t="str">
        <f t="shared" si="1"/>
        <v/>
      </c>
      <c r="G859" s="1"/>
      <c r="J859" s="1"/>
    </row>
    <row r="860">
      <c r="C860" s="1" t="str">
        <f t="shared" si="1"/>
        <v/>
      </c>
      <c r="G860" s="1"/>
      <c r="J860" s="1"/>
    </row>
    <row r="861">
      <c r="C861" s="1" t="str">
        <f t="shared" si="1"/>
        <v/>
      </c>
      <c r="G861" s="1"/>
      <c r="J861" s="1"/>
    </row>
    <row r="862">
      <c r="C862" s="1" t="str">
        <f t="shared" si="1"/>
        <v/>
      </c>
      <c r="G862" s="1"/>
      <c r="J862" s="1"/>
    </row>
    <row r="863">
      <c r="C863" s="1" t="str">
        <f t="shared" si="1"/>
        <v/>
      </c>
      <c r="G863" s="1"/>
      <c r="J863" s="1"/>
    </row>
    <row r="864">
      <c r="C864" s="1" t="str">
        <f t="shared" si="1"/>
        <v/>
      </c>
      <c r="G864" s="1"/>
      <c r="J864" s="1"/>
    </row>
    <row r="865">
      <c r="C865" s="1" t="str">
        <f t="shared" si="1"/>
        <v/>
      </c>
      <c r="G865" s="1"/>
      <c r="J865" s="1"/>
    </row>
    <row r="866">
      <c r="C866" s="1" t="str">
        <f t="shared" si="1"/>
        <v/>
      </c>
      <c r="G866" s="1"/>
      <c r="J866" s="1"/>
    </row>
    <row r="867">
      <c r="C867" s="1" t="str">
        <f t="shared" si="1"/>
        <v/>
      </c>
      <c r="G867" s="1"/>
      <c r="J867" s="1"/>
    </row>
    <row r="868">
      <c r="C868" s="1" t="str">
        <f t="shared" si="1"/>
        <v/>
      </c>
      <c r="G868" s="1"/>
      <c r="J868" s="1"/>
    </row>
    <row r="869">
      <c r="C869" s="1" t="str">
        <f t="shared" si="1"/>
        <v/>
      </c>
      <c r="G869" s="1"/>
      <c r="J869" s="1"/>
    </row>
    <row r="870">
      <c r="C870" s="1" t="str">
        <f t="shared" si="1"/>
        <v/>
      </c>
      <c r="G870" s="1"/>
      <c r="J870" s="1"/>
    </row>
    <row r="871">
      <c r="C871" s="1" t="str">
        <f t="shared" si="1"/>
        <v/>
      </c>
      <c r="G871" s="1"/>
      <c r="J871" s="1"/>
    </row>
    <row r="872">
      <c r="C872" s="1" t="str">
        <f t="shared" si="1"/>
        <v/>
      </c>
      <c r="G872" s="1"/>
      <c r="J872" s="1"/>
    </row>
    <row r="873">
      <c r="C873" s="1" t="str">
        <f t="shared" si="1"/>
        <v/>
      </c>
      <c r="G873" s="1"/>
      <c r="J873" s="1"/>
    </row>
    <row r="874">
      <c r="C874" s="1" t="str">
        <f t="shared" si="1"/>
        <v/>
      </c>
      <c r="G874" s="1"/>
      <c r="J874" s="1"/>
    </row>
    <row r="875">
      <c r="C875" s="1" t="str">
        <f t="shared" si="1"/>
        <v/>
      </c>
      <c r="G875" s="1"/>
      <c r="J875" s="1"/>
    </row>
    <row r="876">
      <c r="C876" s="1" t="str">
        <f t="shared" si="1"/>
        <v/>
      </c>
      <c r="G876" s="1"/>
      <c r="J876" s="1"/>
    </row>
    <row r="877">
      <c r="C877" s="1" t="str">
        <f t="shared" si="1"/>
        <v/>
      </c>
      <c r="G877" s="1"/>
      <c r="J877" s="1"/>
    </row>
    <row r="878">
      <c r="C878" s="1" t="str">
        <f t="shared" si="1"/>
        <v/>
      </c>
      <c r="G878" s="1"/>
      <c r="J878" s="1"/>
    </row>
    <row r="879">
      <c r="C879" s="1" t="str">
        <f t="shared" si="1"/>
        <v/>
      </c>
      <c r="G879" s="1"/>
      <c r="J879" s="1"/>
    </row>
    <row r="880">
      <c r="C880" s="1" t="str">
        <f t="shared" si="1"/>
        <v/>
      </c>
      <c r="G880" s="1"/>
      <c r="J880" s="1"/>
    </row>
    <row r="881">
      <c r="C881" s="1" t="str">
        <f t="shared" si="1"/>
        <v/>
      </c>
      <c r="G881" s="1"/>
      <c r="J881" s="1"/>
    </row>
    <row r="882">
      <c r="C882" s="1" t="str">
        <f t="shared" si="1"/>
        <v/>
      </c>
      <c r="G882" s="1"/>
      <c r="J882" s="1"/>
    </row>
    <row r="883">
      <c r="C883" s="1" t="str">
        <f t="shared" si="1"/>
        <v/>
      </c>
      <c r="G883" s="1"/>
      <c r="J883" s="1"/>
    </row>
    <row r="884">
      <c r="C884" s="1" t="str">
        <f t="shared" si="1"/>
        <v/>
      </c>
      <c r="G884" s="1"/>
      <c r="J884" s="1"/>
    </row>
    <row r="885">
      <c r="C885" s="1" t="str">
        <f t="shared" si="1"/>
        <v/>
      </c>
      <c r="G885" s="1"/>
      <c r="J885" s="1"/>
    </row>
    <row r="886">
      <c r="C886" s="1" t="str">
        <f t="shared" si="1"/>
        <v/>
      </c>
      <c r="G886" s="1"/>
      <c r="J886" s="1"/>
    </row>
    <row r="887">
      <c r="C887" s="1" t="str">
        <f t="shared" si="1"/>
        <v/>
      </c>
      <c r="G887" s="1"/>
      <c r="J887" s="1"/>
    </row>
    <row r="888">
      <c r="C888" s="1" t="str">
        <f t="shared" si="1"/>
        <v/>
      </c>
      <c r="G888" s="1"/>
      <c r="J888" s="1"/>
    </row>
    <row r="889">
      <c r="C889" s="1" t="str">
        <f t="shared" si="1"/>
        <v/>
      </c>
      <c r="G889" s="1"/>
      <c r="J889" s="1"/>
    </row>
    <row r="890">
      <c r="C890" s="1" t="str">
        <f t="shared" si="1"/>
        <v/>
      </c>
      <c r="G890" s="1"/>
      <c r="J890" s="1"/>
    </row>
    <row r="891">
      <c r="C891" s="1" t="str">
        <f t="shared" si="1"/>
        <v/>
      </c>
      <c r="G891" s="1"/>
      <c r="J891" s="1"/>
    </row>
    <row r="892">
      <c r="C892" s="1" t="str">
        <f t="shared" si="1"/>
        <v/>
      </c>
      <c r="G892" s="1"/>
      <c r="J892" s="1"/>
    </row>
    <row r="893">
      <c r="C893" s="1" t="str">
        <f t="shared" si="1"/>
        <v/>
      </c>
      <c r="G893" s="1"/>
      <c r="J893" s="1"/>
    </row>
    <row r="894">
      <c r="C894" s="1" t="str">
        <f t="shared" si="1"/>
        <v/>
      </c>
      <c r="G894" s="1"/>
      <c r="J894" s="1"/>
    </row>
    <row r="895">
      <c r="C895" s="1" t="str">
        <f t="shared" si="1"/>
        <v/>
      </c>
      <c r="G895" s="1"/>
      <c r="J895" s="1"/>
    </row>
    <row r="896">
      <c r="C896" s="1" t="str">
        <f t="shared" si="1"/>
        <v/>
      </c>
      <c r="G896" s="1"/>
      <c r="J896" s="1"/>
    </row>
    <row r="897">
      <c r="C897" s="1" t="str">
        <f t="shared" si="1"/>
        <v/>
      </c>
      <c r="G897" s="1"/>
      <c r="J897" s="1"/>
    </row>
    <row r="898">
      <c r="C898" s="1" t="str">
        <f t="shared" si="1"/>
        <v/>
      </c>
      <c r="G898" s="1"/>
      <c r="J898" s="1"/>
    </row>
    <row r="899">
      <c r="C899" s="1" t="str">
        <f t="shared" si="1"/>
        <v/>
      </c>
      <c r="G899" s="1"/>
      <c r="J899" s="1"/>
    </row>
    <row r="900">
      <c r="C900" s="1" t="str">
        <f t="shared" si="1"/>
        <v/>
      </c>
      <c r="G900" s="1"/>
      <c r="J900" s="1"/>
    </row>
    <row r="901">
      <c r="C901" s="1" t="str">
        <f t="shared" si="1"/>
        <v/>
      </c>
      <c r="G901" s="1"/>
      <c r="J901" s="1"/>
    </row>
    <row r="902">
      <c r="C902" s="1" t="str">
        <f t="shared" si="1"/>
        <v/>
      </c>
      <c r="G902" s="1"/>
      <c r="J902" s="1"/>
    </row>
    <row r="903">
      <c r="C903" s="1" t="str">
        <f t="shared" si="1"/>
        <v/>
      </c>
      <c r="G903" s="1"/>
      <c r="J903" s="1"/>
    </row>
    <row r="904">
      <c r="C904" s="1" t="str">
        <f t="shared" si="1"/>
        <v/>
      </c>
      <c r="G904" s="1"/>
      <c r="J904" s="1"/>
    </row>
    <row r="905">
      <c r="C905" s="1" t="str">
        <f t="shared" si="1"/>
        <v/>
      </c>
      <c r="G905" s="1"/>
      <c r="J905" s="1"/>
    </row>
    <row r="906">
      <c r="C906" s="1" t="str">
        <f t="shared" si="1"/>
        <v/>
      </c>
      <c r="G906" s="1"/>
      <c r="J906" s="1"/>
    </row>
    <row r="907">
      <c r="C907" s="1" t="str">
        <f t="shared" si="1"/>
        <v/>
      </c>
      <c r="G907" s="1"/>
      <c r="J907" s="1"/>
    </row>
    <row r="908">
      <c r="C908" s="1" t="str">
        <f t="shared" si="1"/>
        <v/>
      </c>
      <c r="G908" s="1"/>
      <c r="J908" s="1"/>
    </row>
    <row r="909">
      <c r="C909" s="1" t="str">
        <f t="shared" si="1"/>
        <v/>
      </c>
      <c r="G909" s="1"/>
      <c r="J909" s="1"/>
    </row>
    <row r="910">
      <c r="C910" s="1" t="str">
        <f t="shared" si="1"/>
        <v/>
      </c>
      <c r="G910" s="1"/>
      <c r="J910" s="1"/>
    </row>
    <row r="911">
      <c r="C911" s="1" t="str">
        <f t="shared" si="1"/>
        <v/>
      </c>
      <c r="G911" s="1"/>
      <c r="J911" s="1"/>
    </row>
    <row r="912">
      <c r="C912" s="1" t="str">
        <f t="shared" si="1"/>
        <v/>
      </c>
      <c r="G912" s="1"/>
      <c r="J912" s="1"/>
    </row>
    <row r="913">
      <c r="C913" s="1" t="str">
        <f t="shared" si="1"/>
        <v/>
      </c>
      <c r="G913" s="1"/>
      <c r="J913" s="1"/>
    </row>
    <row r="914">
      <c r="C914" s="1" t="str">
        <f t="shared" si="1"/>
        <v/>
      </c>
      <c r="G914" s="1"/>
      <c r="J914" s="1"/>
    </row>
    <row r="915">
      <c r="C915" s="1" t="str">
        <f t="shared" si="1"/>
        <v/>
      </c>
      <c r="G915" s="1"/>
      <c r="J915" s="1"/>
    </row>
    <row r="916">
      <c r="C916" s="1" t="str">
        <f t="shared" si="1"/>
        <v/>
      </c>
      <c r="G916" s="1"/>
      <c r="J916" s="1"/>
    </row>
    <row r="917">
      <c r="C917" s="1" t="str">
        <f t="shared" si="1"/>
        <v/>
      </c>
      <c r="G917" s="1"/>
      <c r="J917" s="1"/>
    </row>
    <row r="918">
      <c r="C918" s="1" t="str">
        <f t="shared" si="1"/>
        <v/>
      </c>
      <c r="G918" s="1"/>
      <c r="J918" s="1"/>
    </row>
    <row r="919">
      <c r="C919" s="1" t="str">
        <f t="shared" si="1"/>
        <v/>
      </c>
      <c r="G919" s="1"/>
      <c r="J919" s="1"/>
    </row>
    <row r="920">
      <c r="C920" s="1" t="str">
        <f t="shared" si="1"/>
        <v/>
      </c>
      <c r="G920" s="1"/>
      <c r="J920" s="1"/>
    </row>
    <row r="921">
      <c r="C921" s="1" t="str">
        <f t="shared" si="1"/>
        <v/>
      </c>
      <c r="G921" s="1"/>
      <c r="J921" s="1"/>
    </row>
    <row r="922">
      <c r="C922" s="1" t="str">
        <f t="shared" si="1"/>
        <v/>
      </c>
      <c r="G922" s="1"/>
      <c r="J922" s="1"/>
    </row>
    <row r="923">
      <c r="C923" s="1" t="str">
        <f t="shared" si="1"/>
        <v/>
      </c>
      <c r="G923" s="1"/>
      <c r="J923" s="1"/>
    </row>
    <row r="924">
      <c r="C924" s="1" t="str">
        <f t="shared" si="1"/>
        <v/>
      </c>
      <c r="G924" s="1"/>
      <c r="J924" s="1"/>
    </row>
    <row r="925">
      <c r="C925" s="1" t="str">
        <f t="shared" si="1"/>
        <v/>
      </c>
      <c r="G925" s="1"/>
      <c r="J925" s="1"/>
    </row>
    <row r="926">
      <c r="C926" s="1" t="str">
        <f t="shared" si="1"/>
        <v/>
      </c>
      <c r="G926" s="1"/>
      <c r="J926" s="1"/>
    </row>
    <row r="927">
      <c r="C927" s="1" t="str">
        <f t="shared" si="1"/>
        <v/>
      </c>
      <c r="G927" s="1"/>
      <c r="J927" s="1"/>
    </row>
    <row r="928">
      <c r="C928" s="1" t="str">
        <f t="shared" si="1"/>
        <v/>
      </c>
      <c r="G928" s="1"/>
      <c r="J928" s="1"/>
    </row>
    <row r="929">
      <c r="C929" s="1" t="str">
        <f t="shared" si="1"/>
        <v/>
      </c>
      <c r="G929" s="1"/>
      <c r="J929" s="1"/>
    </row>
    <row r="930">
      <c r="C930" s="1" t="str">
        <f t="shared" si="1"/>
        <v/>
      </c>
      <c r="G930" s="1"/>
      <c r="J930" s="1"/>
    </row>
    <row r="931">
      <c r="C931" s="1" t="str">
        <f t="shared" si="1"/>
        <v/>
      </c>
      <c r="G931" s="1"/>
      <c r="J931" s="1"/>
    </row>
    <row r="932">
      <c r="C932" s="1" t="str">
        <f t="shared" si="1"/>
        <v/>
      </c>
      <c r="G932" s="1"/>
      <c r="J932" s="1"/>
    </row>
    <row r="933">
      <c r="C933" s="1" t="str">
        <f t="shared" si="1"/>
        <v/>
      </c>
      <c r="G933" s="1"/>
      <c r="J933" s="1"/>
    </row>
    <row r="934">
      <c r="C934" s="1" t="str">
        <f t="shared" si="1"/>
        <v/>
      </c>
      <c r="G934" s="1"/>
      <c r="J934" s="1"/>
    </row>
    <row r="935">
      <c r="C935" s="1" t="str">
        <f t="shared" si="1"/>
        <v/>
      </c>
      <c r="G935" s="1"/>
      <c r="J935" s="1"/>
    </row>
    <row r="936">
      <c r="C936" s="1" t="str">
        <f t="shared" si="1"/>
        <v/>
      </c>
      <c r="G936" s="1"/>
      <c r="J936" s="1"/>
    </row>
    <row r="937">
      <c r="C937" s="1" t="str">
        <f t="shared" si="1"/>
        <v/>
      </c>
      <c r="G937" s="1"/>
      <c r="J937" s="1"/>
    </row>
    <row r="938">
      <c r="C938" s="1" t="str">
        <f t="shared" si="1"/>
        <v/>
      </c>
      <c r="G938" s="1"/>
      <c r="J938" s="1"/>
    </row>
    <row r="939">
      <c r="C939" s="1" t="str">
        <f t="shared" si="1"/>
        <v/>
      </c>
      <c r="G939" s="1"/>
      <c r="J939" s="1"/>
    </row>
    <row r="940">
      <c r="C940" s="1" t="str">
        <f t="shared" si="1"/>
        <v/>
      </c>
      <c r="G940" s="1"/>
      <c r="J940" s="1"/>
    </row>
    <row r="941">
      <c r="C941" s="1" t="str">
        <f t="shared" si="1"/>
        <v/>
      </c>
      <c r="G941" s="1"/>
      <c r="J941" s="1"/>
    </row>
    <row r="942">
      <c r="C942" s="1" t="str">
        <f t="shared" si="1"/>
        <v/>
      </c>
      <c r="G942" s="1"/>
      <c r="J942" s="1"/>
    </row>
    <row r="943">
      <c r="C943" s="1" t="str">
        <f t="shared" si="1"/>
        <v/>
      </c>
      <c r="G943" s="1"/>
      <c r="J943" s="1"/>
    </row>
    <row r="944">
      <c r="C944" s="1" t="str">
        <f t="shared" si="1"/>
        <v/>
      </c>
      <c r="G944" s="1"/>
      <c r="J944" s="1"/>
    </row>
    <row r="945">
      <c r="C945" s="1" t="str">
        <f t="shared" si="1"/>
        <v/>
      </c>
      <c r="G945" s="1"/>
      <c r="J945" s="1"/>
    </row>
    <row r="946">
      <c r="C946" s="1" t="str">
        <f t="shared" si="1"/>
        <v/>
      </c>
      <c r="G946" s="1"/>
      <c r="J946" s="1"/>
    </row>
    <row r="947">
      <c r="C947" s="1" t="str">
        <f t="shared" si="1"/>
        <v/>
      </c>
      <c r="G947" s="1"/>
      <c r="J947" s="1"/>
    </row>
    <row r="948">
      <c r="C948" s="1" t="str">
        <f t="shared" si="1"/>
        <v/>
      </c>
      <c r="G948" s="1"/>
      <c r="J948" s="1"/>
    </row>
    <row r="949">
      <c r="C949" s="1" t="str">
        <f t="shared" si="1"/>
        <v/>
      </c>
      <c r="G949" s="1"/>
      <c r="J949" s="1"/>
    </row>
    <row r="950">
      <c r="C950" s="1" t="str">
        <f t="shared" si="1"/>
        <v/>
      </c>
      <c r="G950" s="1"/>
      <c r="J950" s="1"/>
    </row>
    <row r="951">
      <c r="C951" s="1" t="str">
        <f t="shared" si="1"/>
        <v/>
      </c>
      <c r="G951" s="1"/>
      <c r="J951" s="1"/>
    </row>
    <row r="952">
      <c r="C952" s="1" t="str">
        <f t="shared" si="1"/>
        <v/>
      </c>
      <c r="G952" s="1"/>
      <c r="J952" s="1"/>
    </row>
    <row r="953">
      <c r="C953" s="1" t="str">
        <f t="shared" si="1"/>
        <v/>
      </c>
      <c r="G953" s="1"/>
      <c r="J953" s="1"/>
    </row>
    <row r="954">
      <c r="C954" s="1" t="str">
        <f t="shared" si="1"/>
        <v/>
      </c>
      <c r="G954" s="1"/>
      <c r="J954" s="1"/>
    </row>
    <row r="955">
      <c r="C955" s="1" t="str">
        <f t="shared" si="1"/>
        <v/>
      </c>
      <c r="G955" s="1"/>
      <c r="J955" s="1"/>
    </row>
    <row r="956">
      <c r="C956" s="1" t="str">
        <f t="shared" si="1"/>
        <v/>
      </c>
      <c r="G956" s="1"/>
      <c r="J956" s="1"/>
    </row>
    <row r="957">
      <c r="C957" s="1" t="str">
        <f t="shared" si="1"/>
        <v/>
      </c>
      <c r="G957" s="1"/>
      <c r="J957" s="1"/>
    </row>
    <row r="958">
      <c r="C958" s="1" t="str">
        <f t="shared" si="1"/>
        <v/>
      </c>
      <c r="G958" s="1"/>
      <c r="J958" s="1"/>
    </row>
    <row r="959">
      <c r="C959" s="1" t="str">
        <f t="shared" si="1"/>
        <v/>
      </c>
      <c r="G959" s="1"/>
      <c r="J959" s="1"/>
    </row>
    <row r="960">
      <c r="C960" s="1" t="str">
        <f t="shared" si="1"/>
        <v/>
      </c>
      <c r="G960" s="1"/>
      <c r="J960" s="1"/>
    </row>
    <row r="961">
      <c r="C961" s="1" t="str">
        <f t="shared" si="1"/>
        <v/>
      </c>
      <c r="G961" s="1"/>
      <c r="J961" s="1"/>
    </row>
    <row r="962">
      <c r="C962" s="1" t="str">
        <f t="shared" si="1"/>
        <v/>
      </c>
      <c r="G962" s="1"/>
      <c r="J962" s="1"/>
    </row>
    <row r="963">
      <c r="C963" s="1" t="str">
        <f t="shared" si="1"/>
        <v/>
      </c>
      <c r="G963" s="1"/>
      <c r="J963" s="1"/>
    </row>
    <row r="964">
      <c r="C964" s="1" t="str">
        <f t="shared" si="1"/>
        <v/>
      </c>
      <c r="G964" s="1"/>
      <c r="J964" s="1"/>
    </row>
    <row r="965">
      <c r="C965" s="1" t="str">
        <f t="shared" si="1"/>
        <v/>
      </c>
      <c r="G965" s="1"/>
      <c r="J965" s="1"/>
    </row>
    <row r="966">
      <c r="C966" s="1" t="str">
        <f t="shared" si="1"/>
        <v/>
      </c>
      <c r="G966" s="1"/>
      <c r="J966" s="1"/>
    </row>
    <row r="967">
      <c r="C967" s="1" t="str">
        <f t="shared" si="1"/>
        <v/>
      </c>
      <c r="G967" s="1"/>
      <c r="J967" s="1"/>
    </row>
    <row r="968">
      <c r="C968" s="1" t="str">
        <f t="shared" si="1"/>
        <v/>
      </c>
      <c r="G968" s="1"/>
      <c r="J968" s="1"/>
    </row>
    <row r="969">
      <c r="C969" s="1" t="str">
        <f t="shared" si="1"/>
        <v/>
      </c>
      <c r="G969" s="1"/>
      <c r="J969" s="1"/>
    </row>
    <row r="970">
      <c r="C970" s="1" t="str">
        <f t="shared" si="1"/>
        <v/>
      </c>
      <c r="G970" s="1"/>
      <c r="J970" s="1"/>
    </row>
    <row r="971">
      <c r="C971" s="1" t="str">
        <f t="shared" si="1"/>
        <v/>
      </c>
      <c r="G971" s="1"/>
      <c r="J971" s="1"/>
    </row>
    <row r="972">
      <c r="C972" s="1" t="str">
        <f t="shared" si="1"/>
        <v/>
      </c>
      <c r="G972" s="1"/>
      <c r="J972" s="1"/>
    </row>
    <row r="973">
      <c r="C973" s="1" t="str">
        <f t="shared" si="1"/>
        <v/>
      </c>
      <c r="G973" s="1"/>
      <c r="J973" s="1"/>
    </row>
    <row r="974">
      <c r="C974" s="1" t="str">
        <f t="shared" si="1"/>
        <v/>
      </c>
      <c r="G974" s="1"/>
      <c r="J974" s="1"/>
    </row>
    <row r="975">
      <c r="C975" s="1" t="str">
        <f t="shared" si="1"/>
        <v/>
      </c>
      <c r="G975" s="1"/>
      <c r="J975" s="1"/>
    </row>
    <row r="976">
      <c r="C976" s="1" t="str">
        <f t="shared" si="1"/>
        <v/>
      </c>
      <c r="G976" s="1"/>
      <c r="J976" s="1"/>
    </row>
    <row r="977">
      <c r="C977" s="1" t="str">
        <f t="shared" si="1"/>
        <v/>
      </c>
      <c r="G977" s="1"/>
      <c r="J977" s="1"/>
    </row>
    <row r="978">
      <c r="C978" s="1" t="str">
        <f t="shared" si="1"/>
        <v/>
      </c>
      <c r="G978" s="1"/>
      <c r="J978" s="1"/>
    </row>
    <row r="979">
      <c r="C979" s="1" t="str">
        <f t="shared" si="1"/>
        <v/>
      </c>
      <c r="G979" s="1"/>
      <c r="J979" s="1"/>
    </row>
    <row r="980">
      <c r="C980" s="1" t="str">
        <f t="shared" si="1"/>
        <v/>
      </c>
      <c r="G980" s="1"/>
      <c r="J980" s="1"/>
    </row>
    <row r="981">
      <c r="C981" s="1" t="str">
        <f t="shared" si="1"/>
        <v/>
      </c>
      <c r="G981" s="1"/>
      <c r="J981" s="1"/>
    </row>
    <row r="982">
      <c r="C982" s="1" t="str">
        <f t="shared" si="1"/>
        <v/>
      </c>
      <c r="G982" s="1"/>
      <c r="J982" s="1"/>
    </row>
    <row r="983">
      <c r="C983" s="1" t="str">
        <f t="shared" si="1"/>
        <v/>
      </c>
      <c r="G983" s="1"/>
      <c r="J983" s="1"/>
    </row>
    <row r="984">
      <c r="C984" s="1" t="str">
        <f t="shared" si="1"/>
        <v/>
      </c>
      <c r="G984" s="1"/>
      <c r="J984" s="1"/>
    </row>
    <row r="985">
      <c r="C985" s="1" t="str">
        <f t="shared" si="1"/>
        <v/>
      </c>
      <c r="G985" s="1"/>
      <c r="J985" s="1"/>
    </row>
    <row r="986">
      <c r="C986" s="1" t="str">
        <f t="shared" si="1"/>
        <v/>
      </c>
      <c r="G986" s="1"/>
      <c r="J986" s="1"/>
    </row>
    <row r="987">
      <c r="C987" s="1" t="str">
        <f t="shared" si="1"/>
        <v/>
      </c>
      <c r="G987" s="1"/>
      <c r="J987" s="1"/>
    </row>
    <row r="988">
      <c r="C988" s="1" t="str">
        <f t="shared" si="1"/>
        <v/>
      </c>
      <c r="G988" s="1"/>
      <c r="J988" s="1"/>
    </row>
    <row r="989">
      <c r="C989" s="1" t="str">
        <f t="shared" si="1"/>
        <v/>
      </c>
      <c r="G989" s="1"/>
      <c r="J989" s="1"/>
    </row>
    <row r="990">
      <c r="C990" s="1" t="str">
        <f t="shared" si="1"/>
        <v/>
      </c>
      <c r="G990" s="1"/>
      <c r="J990" s="1"/>
    </row>
    <row r="991">
      <c r="C991" s="1" t="str">
        <f t="shared" si="1"/>
        <v/>
      </c>
      <c r="G991" s="1"/>
      <c r="J991" s="1"/>
    </row>
    <row r="992">
      <c r="C992" s="1" t="str">
        <f t="shared" si="1"/>
        <v/>
      </c>
      <c r="G992" s="1"/>
      <c r="J992" s="1"/>
    </row>
    <row r="993">
      <c r="C993" s="1" t="str">
        <f t="shared" si="1"/>
        <v/>
      </c>
      <c r="G993" s="1"/>
      <c r="J993" s="1"/>
    </row>
    <row r="994">
      <c r="C994" s="1" t="str">
        <f t="shared" si="1"/>
        <v/>
      </c>
      <c r="G994" s="1"/>
      <c r="J994" s="1"/>
    </row>
    <row r="995">
      <c r="C995" s="1" t="str">
        <f t="shared" si="1"/>
        <v/>
      </c>
      <c r="G995" s="1"/>
      <c r="J995" s="1"/>
    </row>
    <row r="996">
      <c r="C996" s="1" t="str">
        <f t="shared" si="1"/>
        <v/>
      </c>
      <c r="G996" s="1"/>
      <c r="J996" s="1"/>
    </row>
    <row r="997">
      <c r="C997" s="1" t="str">
        <f t="shared" si="1"/>
        <v/>
      </c>
      <c r="G997" s="1"/>
      <c r="J997" s="1"/>
    </row>
    <row r="998">
      <c r="C998" s="1" t="str">
        <f t="shared" si="1"/>
        <v/>
      </c>
      <c r="G998" s="1"/>
      <c r="J998" s="1"/>
    </row>
    <row r="999">
      <c r="C999" s="1" t="str">
        <f t="shared" si="1"/>
        <v/>
      </c>
      <c r="G999" s="1"/>
      <c r="J999" s="1"/>
    </row>
    <row r="1000">
      <c r="C1000" s="1" t="str">
        <f t="shared" si="1"/>
        <v/>
      </c>
      <c r="G1000" s="1"/>
      <c r="J1000" s="1"/>
    </row>
  </sheetData>
  <hyperlinks>
    <hyperlink r:id="rId1" ref="M1"/>
    <hyperlink r:id="rId2" ref="M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1">
        <v>1645.0</v>
      </c>
      <c r="C1" s="1" t="str">
        <f t="shared" ref="C1:C14" si="1">A1</f>
        <v>Iceland</v>
      </c>
      <c r="D1" s="1">
        <f t="shared" ref="D1:D14" si="2">log(B1)</f>
        <v>3.216165902</v>
      </c>
      <c r="E1" s="1">
        <v>308910.0</v>
      </c>
      <c r="F1" s="1" t="s">
        <v>11</v>
      </c>
      <c r="G1" s="1">
        <f t="shared" ref="G1:G14" si="3">log(H1)</f>
        <v>0.7263339348</v>
      </c>
      <c r="H1" s="1">
        <v>5.32517561749376</v>
      </c>
      <c r="I1" s="1" t="s">
        <v>11</v>
      </c>
      <c r="J1" s="1">
        <f t="shared" ref="J1:J14" si="4">log(K1)</f>
        <v>0.683354301</v>
      </c>
      <c r="K1" s="1">
        <v>4.82341134958402</v>
      </c>
    </row>
    <row r="2">
      <c r="A2" s="1" t="s">
        <v>13</v>
      </c>
      <c r="B2" s="1">
        <v>24077.0</v>
      </c>
      <c r="C2" s="1" t="str">
        <f t="shared" si="1"/>
        <v>New Zealand</v>
      </c>
      <c r="D2" s="1">
        <f t="shared" si="2"/>
        <v>4.381602373</v>
      </c>
      <c r="E2" s="1">
        <v>4252277.0</v>
      </c>
      <c r="F2" s="1" t="s">
        <v>13</v>
      </c>
      <c r="G2" s="1">
        <f t="shared" si="3"/>
        <v>0.7529808254</v>
      </c>
      <c r="H2" s="1">
        <v>5.66214289426582</v>
      </c>
      <c r="I2" s="1" t="s">
        <v>13</v>
      </c>
      <c r="J2" s="1">
        <f t="shared" si="4"/>
        <v>0.5080990198</v>
      </c>
      <c r="K2" s="1">
        <v>3.22180328327623</v>
      </c>
    </row>
    <row r="3">
      <c r="A3" s="1" t="s">
        <v>14</v>
      </c>
      <c r="B3" s="1">
        <v>51584.0</v>
      </c>
      <c r="C3" s="1" t="str">
        <f t="shared" si="1"/>
        <v>Sweden</v>
      </c>
      <c r="D3" s="1">
        <f t="shared" si="2"/>
        <v>4.712515016</v>
      </c>
      <c r="E3" s="1">
        <v>9555893.0</v>
      </c>
      <c r="F3" s="1" t="s">
        <v>14</v>
      </c>
      <c r="G3" s="1">
        <f t="shared" si="3"/>
        <v>0.7322437376</v>
      </c>
      <c r="H3" s="1">
        <v>5.39813495190873</v>
      </c>
      <c r="I3" s="1" t="s">
        <v>14</v>
      </c>
      <c r="J3" s="1">
        <f t="shared" si="4"/>
        <v>0.4988719698</v>
      </c>
      <c r="K3" s="1">
        <v>3.15407466366565</v>
      </c>
    </row>
    <row r="4">
      <c r="A4" s="1" t="s">
        <v>15</v>
      </c>
      <c r="B4" s="1">
        <v>53652.0</v>
      </c>
      <c r="C4" s="1" t="str">
        <f t="shared" si="1"/>
        <v>Switzerland</v>
      </c>
      <c r="D4" s="1">
        <f t="shared" si="2"/>
        <v>4.729585916</v>
      </c>
      <c r="E4" s="1">
        <v>7581000.0</v>
      </c>
      <c r="F4" s="1" t="s">
        <v>15</v>
      </c>
      <c r="G4" s="1">
        <f t="shared" si="3"/>
        <v>0.8498594193</v>
      </c>
      <c r="H4" s="1">
        <v>7.0771666007123</v>
      </c>
      <c r="I4" s="1" t="s">
        <v>15</v>
      </c>
      <c r="J4" s="1">
        <f t="shared" si="4"/>
        <v>0.4861357188</v>
      </c>
      <c r="K4" s="1">
        <v>3.06292045904234</v>
      </c>
    </row>
    <row r="5">
      <c r="A5" s="1" t="s">
        <v>16</v>
      </c>
      <c r="B5" s="1">
        <v>29659.0</v>
      </c>
      <c r="C5" s="1" t="str">
        <f t="shared" si="1"/>
        <v>Norway</v>
      </c>
      <c r="D5" s="1">
        <f t="shared" si="2"/>
        <v>4.472156504</v>
      </c>
      <c r="E5" s="1">
        <v>5009150.0</v>
      </c>
      <c r="F5" s="1" t="s">
        <v>16</v>
      </c>
      <c r="G5" s="1">
        <f t="shared" si="3"/>
        <v>0.7723924671</v>
      </c>
      <c r="H5" s="1">
        <v>5.92096463471846</v>
      </c>
      <c r="I5" s="1" t="s">
        <v>16</v>
      </c>
      <c r="J5" s="1">
        <f t="shared" si="4"/>
        <v>0.4789252029</v>
      </c>
      <c r="K5" s="1">
        <v>3.01248714851821</v>
      </c>
    </row>
    <row r="6">
      <c r="A6" s="1" t="s">
        <v>17</v>
      </c>
      <c r="B6" s="1">
        <v>22097.0</v>
      </c>
      <c r="C6" s="1" t="str">
        <f t="shared" si="1"/>
        <v>Finland</v>
      </c>
      <c r="D6" s="1">
        <f t="shared" si="2"/>
        <v>4.344333316</v>
      </c>
      <c r="E6" s="1">
        <v>5244000.0</v>
      </c>
      <c r="F6" s="1" t="s">
        <v>17</v>
      </c>
      <c r="G6" s="1">
        <f t="shared" si="3"/>
        <v>0.6246706327</v>
      </c>
      <c r="H6" s="1">
        <v>4.21376811594202</v>
      </c>
      <c r="I6" s="1" t="s">
        <v>17</v>
      </c>
      <c r="J6" s="1">
        <f t="shared" si="4"/>
        <v>0.4301720137</v>
      </c>
      <c r="K6" s="1">
        <v>2.6926010678871</v>
      </c>
    </row>
    <row r="7">
      <c r="A7" s="1" t="s">
        <v>18</v>
      </c>
      <c r="B7" s="1">
        <v>24939.0</v>
      </c>
      <c r="C7" s="1" t="str">
        <f t="shared" si="1"/>
        <v>Denmark</v>
      </c>
      <c r="D7" s="1">
        <f t="shared" si="2"/>
        <v>4.396879035</v>
      </c>
      <c r="E7" s="1">
        <v>5484000.0</v>
      </c>
      <c r="F7" s="1" t="s">
        <v>18</v>
      </c>
      <c r="G7" s="1">
        <f t="shared" si="3"/>
        <v>0.6577815891</v>
      </c>
      <c r="H7" s="1">
        <v>4.54759299781181</v>
      </c>
      <c r="I7" s="1" t="s">
        <v>18</v>
      </c>
      <c r="J7" s="1">
        <f t="shared" si="4"/>
        <v>0.4288103639</v>
      </c>
      <c r="K7" s="1">
        <v>2.68417213712618</v>
      </c>
    </row>
    <row r="8">
      <c r="A8" s="1" t="s">
        <v>19</v>
      </c>
      <c r="B8" s="1">
        <v>75198.0</v>
      </c>
      <c r="C8" s="1" t="str">
        <f t="shared" si="1"/>
        <v>Netherlands</v>
      </c>
      <c r="D8" s="1">
        <f t="shared" si="2"/>
        <v>4.87620629</v>
      </c>
      <c r="E8" s="1">
        <v>1.6645E7</v>
      </c>
      <c r="F8" s="1" t="s">
        <v>19</v>
      </c>
      <c r="G8" s="1">
        <f t="shared" si="3"/>
        <v>0.6549224906</v>
      </c>
      <c r="H8" s="1">
        <v>4.5177530790027</v>
      </c>
      <c r="I8" s="1" t="s">
        <v>19</v>
      </c>
      <c r="J8" s="1">
        <f t="shared" si="4"/>
        <v>0.4098554508</v>
      </c>
      <c r="K8" s="1">
        <v>2.56954040252328</v>
      </c>
    </row>
    <row r="9">
      <c r="A9" s="1" t="s">
        <v>20</v>
      </c>
      <c r="B9" s="1">
        <v>143815.0</v>
      </c>
      <c r="C9" s="1" t="str">
        <f t="shared" si="1"/>
        <v>Canada</v>
      </c>
      <c r="D9" s="1">
        <f t="shared" si="2"/>
        <v>5.157804186</v>
      </c>
      <c r="E9" s="1">
        <v>3.3679E7</v>
      </c>
      <c r="F9" s="1" t="s">
        <v>20</v>
      </c>
      <c r="G9" s="1">
        <f t="shared" si="3"/>
        <v>0.6304449977</v>
      </c>
      <c r="H9" s="1">
        <v>4.27016835416728</v>
      </c>
      <c r="I9" s="1" t="s">
        <v>20</v>
      </c>
      <c r="J9" s="1">
        <f t="shared" si="4"/>
        <v>0.3683395391</v>
      </c>
      <c r="K9" s="1">
        <v>2.33528311410671</v>
      </c>
    </row>
    <row r="10">
      <c r="A10" s="1" t="s">
        <v>21</v>
      </c>
      <c r="B10" s="1">
        <v>304752.0</v>
      </c>
      <c r="C10" s="1" t="str">
        <f t="shared" si="1"/>
        <v>United Kingdom</v>
      </c>
      <c r="D10" s="1">
        <f t="shared" si="2"/>
        <v>5.483946564</v>
      </c>
      <c r="E10" s="1">
        <v>6.2348447E7</v>
      </c>
      <c r="F10" s="1" t="s">
        <v>21</v>
      </c>
      <c r="G10" s="1">
        <f t="shared" si="3"/>
        <v>0.6891209241</v>
      </c>
      <c r="H10" s="1">
        <v>4.88788437665496</v>
      </c>
      <c r="I10" s="1" t="s">
        <v>21</v>
      </c>
      <c r="J10" s="1">
        <f t="shared" si="4"/>
        <v>0.3623590418</v>
      </c>
      <c r="K10" s="1">
        <v>2.30334526215223</v>
      </c>
    </row>
    <row r="11">
      <c r="A11" s="1" t="s">
        <v>22</v>
      </c>
      <c r="B11" s="1">
        <v>90174.0</v>
      </c>
      <c r="C11" s="1" t="str">
        <f t="shared" si="1"/>
        <v>Australia</v>
      </c>
      <c r="D11" s="1">
        <f t="shared" si="2"/>
        <v>4.955081335</v>
      </c>
      <c r="E11" s="1">
        <v>2.1515754E7</v>
      </c>
      <c r="F11" s="1" t="s">
        <v>22</v>
      </c>
      <c r="G11" s="1">
        <f t="shared" si="3"/>
        <v>0.6223247647</v>
      </c>
      <c r="H11" s="1">
        <v>4.19106855376762</v>
      </c>
      <c r="I11" s="1" t="s">
        <v>22</v>
      </c>
      <c r="J11" s="1">
        <f t="shared" si="4"/>
        <v>0.357084839</v>
      </c>
      <c r="K11" s="1">
        <v>2.27554191221929</v>
      </c>
    </row>
    <row r="12">
      <c r="A12" s="1" t="s">
        <v>23</v>
      </c>
      <c r="B12" s="1">
        <v>2693.0</v>
      </c>
      <c r="C12" s="1" t="str">
        <f t="shared" si="1"/>
        <v>Luxembourg</v>
      </c>
      <c r="D12" s="1">
        <f t="shared" si="2"/>
        <v>3.430236353</v>
      </c>
      <c r="E12" s="1">
        <v>497538.0</v>
      </c>
      <c r="F12" s="1" t="s">
        <v>23</v>
      </c>
      <c r="G12" s="1">
        <f t="shared" si="3"/>
        <v>0.7334100974</v>
      </c>
      <c r="H12" s="1">
        <v>5.41265189794548</v>
      </c>
      <c r="I12" s="1" t="s">
        <v>23</v>
      </c>
      <c r="J12" s="1">
        <f t="shared" si="4"/>
        <v>0.3484967227</v>
      </c>
      <c r="K12" s="1">
        <v>2.23098537197158</v>
      </c>
    </row>
    <row r="13">
      <c r="A13" s="1" t="s">
        <v>24</v>
      </c>
      <c r="B13" s="1">
        <v>36515.0</v>
      </c>
      <c r="C13" s="1" t="str">
        <f t="shared" si="1"/>
        <v>Estonia</v>
      </c>
      <c r="D13" s="1">
        <f t="shared" si="2"/>
        <v>4.562471305</v>
      </c>
      <c r="E13" s="1">
        <v>1291170.0</v>
      </c>
      <c r="F13" s="1" t="s">
        <v>24</v>
      </c>
      <c r="G13" s="1">
        <f t="shared" si="3"/>
        <v>1.451487878</v>
      </c>
      <c r="H13" s="1">
        <v>28.2805517476397</v>
      </c>
      <c r="I13" s="1" t="s">
        <v>24</v>
      </c>
      <c r="J13" s="1">
        <f t="shared" si="4"/>
        <v>0.3392656815</v>
      </c>
      <c r="K13" s="1">
        <v>2.1840656149074</v>
      </c>
    </row>
    <row r="14">
      <c r="A14" s="1" t="s">
        <v>25</v>
      </c>
      <c r="B14" s="1">
        <v>14956.0</v>
      </c>
      <c r="C14" s="1" t="str">
        <f t="shared" si="1"/>
        <v>Ireland</v>
      </c>
      <c r="D14" s="1">
        <f t="shared" si="2"/>
        <v>4.174815456</v>
      </c>
      <c r="E14" s="1">
        <v>4622917.0</v>
      </c>
      <c r="F14" s="1" t="s">
        <v>25</v>
      </c>
      <c r="G14" s="1">
        <f t="shared" si="3"/>
        <v>0.5098993603</v>
      </c>
      <c r="H14" s="1">
        <v>3.23518678790901</v>
      </c>
      <c r="I14" s="1" t="s">
        <v>25</v>
      </c>
      <c r="J14" s="1">
        <f t="shared" si="4"/>
        <v>0.3389750701</v>
      </c>
      <c r="K14" s="1">
        <v>2.18260461955081</v>
      </c>
    </row>
    <row r="15">
      <c r="A15" s="1"/>
    </row>
    <row r="19">
      <c r="A19" s="1" t="s">
        <v>11</v>
      </c>
      <c r="B19" s="1">
        <v>4.0</v>
      </c>
    </row>
    <row r="20">
      <c r="A20" s="1" t="s">
        <v>13</v>
      </c>
      <c r="B20" s="1">
        <v>4.0</v>
      </c>
    </row>
    <row r="21">
      <c r="A21" s="1" t="s">
        <v>14</v>
      </c>
      <c r="B21" s="1">
        <v>4.0</v>
      </c>
    </row>
    <row r="22">
      <c r="A22" s="1" t="s">
        <v>15</v>
      </c>
      <c r="B22" s="1">
        <v>4.0</v>
      </c>
    </row>
    <row r="23">
      <c r="A23" s="1" t="s">
        <v>16</v>
      </c>
      <c r="B23" s="1">
        <v>4.0</v>
      </c>
    </row>
    <row r="24">
      <c r="A24" s="1" t="s">
        <v>17</v>
      </c>
      <c r="B24" s="1">
        <v>4.0</v>
      </c>
    </row>
    <row r="25">
      <c r="A25" s="1" t="s">
        <v>18</v>
      </c>
      <c r="B25" s="1">
        <v>4.0</v>
      </c>
    </row>
    <row r="26">
      <c r="A26" s="1" t="s">
        <v>19</v>
      </c>
      <c r="B26" s="1">
        <v>4.0</v>
      </c>
    </row>
    <row r="27">
      <c r="A27" s="1" t="s">
        <v>20</v>
      </c>
      <c r="B27" s="1">
        <v>4.0</v>
      </c>
    </row>
    <row r="28">
      <c r="A28" s="1" t="s">
        <v>21</v>
      </c>
      <c r="B28" s="1">
        <v>4.0</v>
      </c>
    </row>
    <row r="29">
      <c r="A29" s="1" t="s">
        <v>22</v>
      </c>
      <c r="B29" s="1">
        <v>4.0</v>
      </c>
    </row>
    <row r="30">
      <c r="A30" s="1" t="s">
        <v>23</v>
      </c>
      <c r="B30" s="1">
        <v>4.0</v>
      </c>
    </row>
    <row r="31">
      <c r="A31" s="1" t="s">
        <v>24</v>
      </c>
      <c r="B31" s="1">
        <v>4.0</v>
      </c>
    </row>
    <row r="32">
      <c r="A32" s="1" t="s">
        <v>25</v>
      </c>
      <c r="B32" s="1">
        <v>4.0</v>
      </c>
    </row>
    <row r="33">
      <c r="A33" s="1" t="s">
        <v>27</v>
      </c>
      <c r="B33" s="1">
        <v>2.0</v>
      </c>
    </row>
    <row r="34">
      <c r="A34" s="1" t="s">
        <v>28</v>
      </c>
      <c r="B34" s="1">
        <v>2.0</v>
      </c>
    </row>
    <row r="35">
      <c r="A35" s="1" t="s">
        <v>29</v>
      </c>
      <c r="B35" s="1">
        <v>2.0</v>
      </c>
    </row>
    <row r="36">
      <c r="A36" s="1" t="s">
        <v>30</v>
      </c>
      <c r="B36" s="1">
        <v>2.0</v>
      </c>
    </row>
    <row r="37">
      <c r="A37" s="1" t="s">
        <v>31</v>
      </c>
      <c r="B37" s="1">
        <v>2.0</v>
      </c>
    </row>
    <row r="38">
      <c r="A38" s="1" t="s">
        <v>32</v>
      </c>
      <c r="B38" s="1">
        <v>2.0</v>
      </c>
    </row>
    <row r="39">
      <c r="A39" s="1" t="s">
        <v>33</v>
      </c>
      <c r="B39" s="1">
        <v>2.0</v>
      </c>
    </row>
    <row r="40">
      <c r="A40" s="1" t="s">
        <v>34</v>
      </c>
      <c r="B40" s="1">
        <v>2.0</v>
      </c>
    </row>
    <row r="41">
      <c r="A41" s="1" t="s">
        <v>35</v>
      </c>
      <c r="B41" s="1">
        <v>2.0</v>
      </c>
    </row>
    <row r="42">
      <c r="A42" s="1" t="s">
        <v>36</v>
      </c>
      <c r="B42" s="1">
        <v>2.0</v>
      </c>
    </row>
    <row r="43">
      <c r="A43" s="1" t="s">
        <v>37</v>
      </c>
      <c r="B43" s="1">
        <v>2.0</v>
      </c>
    </row>
    <row r="44">
      <c r="A44" s="1" t="s">
        <v>38</v>
      </c>
      <c r="B44" s="1">
        <v>2.0</v>
      </c>
    </row>
    <row r="45">
      <c r="A45" s="1" t="s">
        <v>39</v>
      </c>
      <c r="B45" s="1">
        <v>2.0</v>
      </c>
    </row>
    <row r="46">
      <c r="A46" s="1" t="s">
        <v>40</v>
      </c>
      <c r="B46" s="1">
        <v>2.0</v>
      </c>
    </row>
    <row r="47">
      <c r="A47" s="1" t="s">
        <v>41</v>
      </c>
      <c r="B47" s="1">
        <v>2.0</v>
      </c>
    </row>
  </sheetData>
  <drawing r:id="rId1"/>
</worksheet>
</file>