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 data" sheetId="1" r:id="rId4"/>
    <sheet state="visible" name="Example of raw data" sheetId="2" r:id="rId5"/>
  </sheets>
  <definedNames>
    <definedName name="NamedRange1">'Example of raw data'!$A$1:$E$5</definedName>
  </definedNames>
  <calcPr/>
</workbook>
</file>

<file path=xl/sharedStrings.xml><?xml version="1.0" encoding="utf-8"?>
<sst xmlns="http://schemas.openxmlformats.org/spreadsheetml/2006/main" count="8" uniqueCount="6">
  <si>
    <t>date</t>
  </si>
  <si>
    <t>overall_minutes</t>
  </si>
  <si>
    <t>n_of_notifs</t>
  </si>
  <si>
    <t>hours</t>
  </si>
  <si>
    <t>minutes</t>
  </si>
  <si>
    <t>overall_screentime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</si>
</sst>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Relationship between number of notifications and screen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'Clean data'!$B$1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trendline>
            <c:name>Trendline for n_of_notifs</c:name>
            <c:spPr>
              <a:ln w="19050">
                <a:solidFill>
                  <a:srgbClr val="6FA8DC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'Clean data'!$C$2:$C$29</c:f>
            </c:numRef>
          </c:xVal>
          <c:yVal>
            <c:numRef>
              <c:f>'Clean data'!$B$2:$B$29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585251"/>
        <c:axId val="1302903072"/>
      </c:scatterChart>
      <c:valAx>
        <c:axId val="3925852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Screen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02903072"/>
      </c:valAx>
      <c:valAx>
        <c:axId val="1302903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Arial"/>
                  </a:defRPr>
                </a:pPr>
                <a:r>
                  <a:rPr b="0">
                    <a:solidFill>
                      <a:srgbClr val="666666"/>
                    </a:solidFill>
                    <a:latin typeface="Arial"/>
                  </a:rPr>
                  <a:t>Number of notifications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9258525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Screen time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 data'!$B$1</c:f>
            </c:strRef>
          </c:tx>
          <c:spPr>
            <a:ln cmpd="sng">
              <a:solidFill>
                <a:srgbClr val="76A5AF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6A5AF">
                  <a:alpha val="100000"/>
                </a:srgbClr>
              </a:solidFill>
              <a:ln cmpd="sng">
                <a:solidFill>
                  <a:srgbClr val="76A5AF">
                    <a:alpha val="100000"/>
                  </a:srgbClr>
                </a:solidFill>
              </a:ln>
            </c:spPr>
          </c:marker>
          <c:cat>
            <c:strRef>
              <c:f>'Clean data'!$A$2:$A$29</c:f>
            </c:strRef>
          </c:cat>
          <c:val>
            <c:numRef>
              <c:f>'Clean data'!$B$2:$B$29</c:f>
              <c:numCache/>
            </c:numRef>
          </c:val>
          <c:smooth val="0"/>
        </c:ser>
        <c:axId val="1203420462"/>
        <c:axId val="1253235623"/>
      </c:lineChart>
      <c:catAx>
        <c:axId val="1203420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235623"/>
      </c:catAx>
      <c:valAx>
        <c:axId val="125323562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Screen time (min)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3420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notifications by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'Clean data'!$C$1</c:f>
            </c:strRef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F6B26B">
                  <a:alpha val="100000"/>
                </a:srgbClr>
              </a:solidFill>
              <a:ln cmpd="sng">
                <a:solidFill>
                  <a:srgbClr val="F6B26B">
                    <a:alpha val="100000"/>
                  </a:srgbClr>
                </a:solidFill>
              </a:ln>
            </c:spPr>
          </c:marker>
          <c:cat>
            <c:strRef>
              <c:f>'Clean data'!$A$2:$A$29</c:f>
            </c:strRef>
          </c:cat>
          <c:val>
            <c:numRef>
              <c:f>'Clean data'!$C$2:$C$29</c:f>
              <c:numCache/>
            </c:numRef>
          </c:val>
          <c:smooth val="0"/>
        </c:ser>
        <c:axId val="484092362"/>
        <c:axId val="395513922"/>
      </c:lineChart>
      <c:catAx>
        <c:axId val="484092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513922"/>
      </c:catAx>
      <c:valAx>
        <c:axId val="395513922"/>
        <c:scaling>
          <c:orientation val="minMax"/>
          <c:max val="800.0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notifications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092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notifications and screen time by date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Screen time (min)</c:v>
          </c:tx>
          <c:spPr>
            <a:ln cmpd="sng">
              <a:solidFill>
                <a:srgbClr val="76A5A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'Clean data'!$A$2:$A$29</c:f>
            </c:strRef>
          </c:cat>
          <c:val>
            <c:numRef>
              <c:f>'Clean data'!$B$2:$B$29</c:f>
              <c:numCache/>
            </c:numRef>
          </c:val>
          <c:smooth val="0"/>
        </c:ser>
        <c:ser>
          <c:idx val="1"/>
          <c:order val="1"/>
          <c:tx>
            <c:v>Number of notifications</c:v>
          </c:tx>
          <c:spPr>
            <a:ln cmpd="sng">
              <a:solidFill>
                <a:srgbClr val="F6B26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'Clean data'!$A$2:$A$29</c:f>
            </c:strRef>
          </c:cat>
          <c:val>
            <c:numRef>
              <c:f>'Clean data'!$C$2:$C$29</c:f>
              <c:numCache/>
            </c:numRef>
          </c:val>
          <c:smooth val="0"/>
        </c:ser>
        <c:axId val="1974149727"/>
        <c:axId val="1344442742"/>
      </c:lineChart>
      <c:catAx>
        <c:axId val="197414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666666"/>
                </a:solidFill>
                <a:latin typeface="+mn-lt"/>
              </a:defRPr>
            </a:pPr>
          </a:p>
        </c:txPr>
        <c:crossAx val="1344442742"/>
      </c:catAx>
      <c:valAx>
        <c:axId val="1344442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149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190500</xdr:rowOff>
    </xdr:from>
    <xdr:ext cx="6438900" cy="3990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21</xdr:row>
      <xdr:rowOff>95250</xdr:rowOff>
    </xdr:from>
    <xdr:ext cx="6438900" cy="3990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962025</xdr:colOff>
      <xdr:row>41</xdr:row>
      <xdr:rowOff>114300</xdr:rowOff>
    </xdr:from>
    <xdr:ext cx="6419850" cy="3952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657225</xdr:colOff>
      <xdr:row>75</xdr:row>
      <xdr:rowOff>123825</xdr:rowOff>
    </xdr:from>
    <xdr:ext cx="6448425" cy="3990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</row>
    <row r="2">
      <c r="A2" s="3">
        <v>44601.0</v>
      </c>
      <c r="B2" s="2">
        <v>200.0</v>
      </c>
      <c r="C2" s="1">
        <v>109.0</v>
      </c>
    </row>
    <row r="3">
      <c r="A3" s="3">
        <v>44602.0</v>
      </c>
      <c r="B3" s="2">
        <v>151.0</v>
      </c>
      <c r="C3" s="1">
        <v>73.0</v>
      </c>
    </row>
    <row r="4">
      <c r="A4" s="3">
        <v>44603.0</v>
      </c>
      <c r="B4" s="2">
        <v>173.0</v>
      </c>
      <c r="C4" s="1">
        <v>77.0</v>
      </c>
    </row>
    <row r="5">
      <c r="A5" s="3">
        <v>44604.0</v>
      </c>
      <c r="B5" s="2">
        <v>189.0</v>
      </c>
      <c r="C5" s="1">
        <v>125.0</v>
      </c>
    </row>
    <row r="6">
      <c r="A6" s="3">
        <v>44605.0</v>
      </c>
      <c r="B6" s="2">
        <v>203.0</v>
      </c>
      <c r="C6" s="1">
        <v>84.0</v>
      </c>
    </row>
    <row r="7">
      <c r="A7" s="3">
        <v>44606.0</v>
      </c>
      <c r="B7" s="2">
        <v>232.0</v>
      </c>
      <c r="C7" s="1">
        <v>86.0</v>
      </c>
    </row>
    <row r="8">
      <c r="A8" s="3">
        <v>44607.0</v>
      </c>
      <c r="B8" s="2">
        <v>206.0</v>
      </c>
      <c r="C8" s="1">
        <v>112.0</v>
      </c>
    </row>
    <row r="9">
      <c r="A9" s="3">
        <v>44608.0</v>
      </c>
      <c r="B9" s="2">
        <v>199.0</v>
      </c>
      <c r="C9" s="1">
        <v>114.0</v>
      </c>
    </row>
    <row r="10">
      <c r="A10" s="3">
        <v>44609.0</v>
      </c>
      <c r="B10" s="2">
        <v>214.0</v>
      </c>
      <c r="C10" s="1">
        <v>84.0</v>
      </c>
    </row>
    <row r="11">
      <c r="A11" s="3">
        <v>44610.0</v>
      </c>
      <c r="B11" s="2">
        <v>183.0</v>
      </c>
      <c r="C11" s="1">
        <v>124.0</v>
      </c>
    </row>
    <row r="12">
      <c r="A12" s="3">
        <v>44611.0</v>
      </c>
      <c r="B12" s="2">
        <v>279.0</v>
      </c>
      <c r="C12" s="1">
        <v>75.0</v>
      </c>
    </row>
    <row r="13">
      <c r="A13" s="3">
        <v>44612.0</v>
      </c>
      <c r="B13" s="2">
        <v>226.0</v>
      </c>
      <c r="C13" s="1">
        <v>91.0</v>
      </c>
    </row>
    <row r="14">
      <c r="A14" s="3">
        <v>44613.0</v>
      </c>
      <c r="B14" s="2">
        <v>283.0</v>
      </c>
      <c r="C14" s="1">
        <v>192.0</v>
      </c>
    </row>
    <row r="15">
      <c r="A15" s="3">
        <v>44614.0</v>
      </c>
      <c r="B15" s="2">
        <v>266.0</v>
      </c>
      <c r="C15" s="1">
        <v>187.0</v>
      </c>
    </row>
    <row r="16">
      <c r="A16" s="3">
        <v>44615.0</v>
      </c>
      <c r="B16" s="2">
        <v>396.0</v>
      </c>
      <c r="C16" s="1">
        <v>235.0</v>
      </c>
    </row>
    <row r="17">
      <c r="A17" s="3">
        <v>44616.0</v>
      </c>
      <c r="B17" s="2">
        <v>522.0</v>
      </c>
      <c r="C17" s="1">
        <v>299.0</v>
      </c>
    </row>
    <row r="18">
      <c r="A18" s="3">
        <v>44617.0</v>
      </c>
      <c r="B18" s="2">
        <v>425.0</v>
      </c>
      <c r="C18" s="1">
        <v>403.0</v>
      </c>
    </row>
    <row r="19">
      <c r="A19" s="3">
        <v>44618.0</v>
      </c>
      <c r="B19" s="2">
        <v>680.0</v>
      </c>
      <c r="C19" s="1">
        <v>300.0</v>
      </c>
    </row>
    <row r="20">
      <c r="A20" s="3">
        <v>44619.0</v>
      </c>
      <c r="B20" s="2">
        <v>522.0</v>
      </c>
      <c r="C20" s="1">
        <v>214.0</v>
      </c>
    </row>
    <row r="21">
      <c r="A21" s="3">
        <v>44620.0</v>
      </c>
      <c r="B21" s="2">
        <v>487.0</v>
      </c>
      <c r="C21" s="1">
        <v>260.0</v>
      </c>
    </row>
    <row r="22">
      <c r="A22" s="3">
        <v>44621.0</v>
      </c>
      <c r="B22" s="2">
        <v>344.0</v>
      </c>
      <c r="C22" s="1">
        <v>245.0</v>
      </c>
    </row>
    <row r="23">
      <c r="A23" s="3">
        <v>44622.0</v>
      </c>
      <c r="B23" s="2">
        <v>401.0</v>
      </c>
      <c r="C23" s="1">
        <v>254.0</v>
      </c>
    </row>
    <row r="24">
      <c r="A24" s="3">
        <v>44623.0</v>
      </c>
      <c r="B24" s="2">
        <v>266.0</v>
      </c>
      <c r="C24" s="1">
        <v>260.0</v>
      </c>
    </row>
    <row r="25">
      <c r="A25" s="3">
        <v>44624.0</v>
      </c>
      <c r="B25" s="2">
        <v>362.0</v>
      </c>
      <c r="C25" s="1">
        <v>285.0</v>
      </c>
    </row>
    <row r="26">
      <c r="A26" s="3">
        <v>44625.0</v>
      </c>
      <c r="B26" s="2">
        <v>529.0</v>
      </c>
      <c r="C26" s="1">
        <v>193.0</v>
      </c>
    </row>
    <row r="27">
      <c r="A27" s="3">
        <v>44626.0</v>
      </c>
      <c r="B27" s="2">
        <v>351.0</v>
      </c>
      <c r="C27" s="1">
        <v>165.0</v>
      </c>
    </row>
    <row r="28">
      <c r="A28" s="3">
        <v>44627.0</v>
      </c>
      <c r="B28" s="2">
        <v>334.0</v>
      </c>
      <c r="C28" s="1">
        <v>282.0</v>
      </c>
    </row>
    <row r="29">
      <c r="A29" s="3">
        <v>44628.0</v>
      </c>
      <c r="B29" s="2">
        <v>203.0</v>
      </c>
      <c r="C29" s="1">
        <v>240.0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1" t="s">
        <v>2</v>
      </c>
    </row>
    <row r="2">
      <c r="A2" s="3">
        <v>44601.0</v>
      </c>
      <c r="B2" s="1">
        <v>3.0</v>
      </c>
      <c r="C2" s="1">
        <v>20.0</v>
      </c>
      <c r="D2" s="4">
        <f t="shared" ref="D2:D5" si="1">(B2*60)+C2</f>
        <v>200</v>
      </c>
      <c r="E2" s="1">
        <v>109.0</v>
      </c>
    </row>
    <row r="3">
      <c r="A3" s="3">
        <v>44602.0</v>
      </c>
      <c r="B3" s="1">
        <v>2.0</v>
      </c>
      <c r="C3" s="1">
        <v>31.0</v>
      </c>
      <c r="D3" s="4">
        <f t="shared" si="1"/>
        <v>151</v>
      </c>
      <c r="E3" s="1">
        <v>73.0</v>
      </c>
    </row>
    <row r="4">
      <c r="A4" s="3">
        <v>44603.0</v>
      </c>
      <c r="B4" s="1">
        <v>2.0</v>
      </c>
      <c r="C4" s="1">
        <v>53.0</v>
      </c>
      <c r="D4" s="4">
        <f t="shared" si="1"/>
        <v>173</v>
      </c>
      <c r="E4" s="1">
        <v>77.0</v>
      </c>
    </row>
    <row r="5">
      <c r="A5" s="3">
        <v>44604.0</v>
      </c>
      <c r="B5" s="1">
        <v>3.0</v>
      </c>
      <c r="C5" s="1">
        <v>9.0</v>
      </c>
      <c r="D5" s="4">
        <f t="shared" si="1"/>
        <v>189</v>
      </c>
      <c r="E5" s="1">
        <v>125.0</v>
      </c>
    </row>
    <row r="6">
      <c r="A6" s="3"/>
    </row>
  </sheetData>
  <drawing r:id="rId1"/>
</worksheet>
</file>