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unf0r9et\Documents\"/>
    </mc:Choice>
  </mc:AlternateContent>
  <xr:revisionPtr revIDLastSave="0" documentId="8_{625E4CCD-D3CE-4AEA-B363-1991FD21580F}" xr6:coauthVersionLast="47" xr6:coauthVersionMax="47" xr10:uidLastSave="{00000000-0000-0000-0000-000000000000}"/>
  <bookViews>
    <workbookView xWindow="-103" yWindow="-103" windowWidth="21806" windowHeight="13886" xr2:uid="{00000000-000D-0000-FFFF-FFFF00000000}"/>
  </bookViews>
  <sheets>
    <sheet name="Лист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88" i="1" l="1"/>
  <c r="B88" i="1"/>
  <c r="D88" i="1" s="1"/>
  <c r="C87" i="1"/>
  <c r="B87" i="1"/>
  <c r="D87" i="1" s="1"/>
  <c r="C86" i="1"/>
  <c r="B86" i="1"/>
  <c r="D86" i="1" s="1"/>
  <c r="C85" i="1"/>
  <c r="B85" i="1"/>
  <c r="C84" i="1"/>
  <c r="B84" i="1"/>
  <c r="C83" i="1"/>
  <c r="B83" i="1"/>
  <c r="D83" i="1" s="1"/>
  <c r="C82" i="1"/>
  <c r="B82" i="1"/>
  <c r="D82" i="1" s="1"/>
  <c r="C81" i="1"/>
  <c r="B81" i="1"/>
  <c r="D81" i="1" s="1"/>
  <c r="C80" i="1"/>
  <c r="B80" i="1"/>
  <c r="D80" i="1" s="1"/>
  <c r="C79" i="1"/>
  <c r="B79" i="1"/>
  <c r="D79" i="1" s="1"/>
  <c r="C78" i="1"/>
  <c r="B78" i="1"/>
  <c r="D78" i="1" s="1"/>
  <c r="C77" i="1"/>
  <c r="B77" i="1"/>
  <c r="C76" i="1"/>
  <c r="B76" i="1"/>
  <c r="C75" i="1"/>
  <c r="B75" i="1"/>
  <c r="D75" i="1" s="1"/>
  <c r="C74" i="1"/>
  <c r="B74" i="1"/>
  <c r="D74" i="1" s="1"/>
  <c r="C73" i="1"/>
  <c r="B73" i="1"/>
  <c r="D73" i="1" s="1"/>
  <c r="C72" i="1"/>
  <c r="B72" i="1"/>
  <c r="D72" i="1" s="1"/>
  <c r="C71" i="1"/>
  <c r="B71" i="1"/>
  <c r="D71" i="1" s="1"/>
  <c r="C70" i="1"/>
  <c r="B70" i="1"/>
  <c r="D70" i="1" s="1"/>
  <c r="C69" i="1"/>
  <c r="B69" i="1"/>
  <c r="C68" i="1"/>
  <c r="B68" i="1"/>
  <c r="C67" i="1"/>
  <c r="B67" i="1"/>
  <c r="D67" i="1" s="1"/>
  <c r="C66" i="1"/>
  <c r="B66" i="1"/>
  <c r="D66" i="1" s="1"/>
  <c r="D65" i="1"/>
  <c r="C65" i="1"/>
  <c r="B65" i="1"/>
  <c r="C64" i="1"/>
  <c r="B64" i="1"/>
  <c r="D64" i="1" s="1"/>
  <c r="C63" i="1"/>
  <c r="B63" i="1"/>
  <c r="D63" i="1" s="1"/>
  <c r="C62" i="1"/>
  <c r="B62" i="1"/>
  <c r="D62" i="1" s="1"/>
  <c r="C61" i="1"/>
  <c r="D61" i="1" s="1"/>
  <c r="B61" i="1"/>
  <c r="C60" i="1"/>
  <c r="D60" i="1" s="1"/>
  <c r="B60" i="1"/>
  <c r="C59" i="1"/>
  <c r="B59" i="1"/>
  <c r="D59" i="1" s="1"/>
  <c r="D58" i="1"/>
  <c r="C58" i="1"/>
  <c r="B58" i="1"/>
  <c r="D57" i="1"/>
  <c r="C57" i="1"/>
  <c r="B57" i="1"/>
  <c r="C56" i="1"/>
  <c r="B56" i="1"/>
  <c r="D56" i="1" s="1"/>
  <c r="C55" i="1"/>
  <c r="B55" i="1"/>
  <c r="D55" i="1" s="1"/>
  <c r="C54" i="1"/>
  <c r="B54" i="1"/>
  <c r="D54" i="1" s="1"/>
  <c r="C53" i="1"/>
  <c r="D53" i="1" s="1"/>
  <c r="B53" i="1"/>
  <c r="C52" i="1"/>
  <c r="D52" i="1" s="1"/>
  <c r="B52" i="1"/>
  <c r="C51" i="1"/>
  <c r="B51" i="1"/>
  <c r="D51" i="1" s="1"/>
  <c r="D50" i="1"/>
  <c r="C50" i="1"/>
  <c r="B50" i="1"/>
  <c r="D49" i="1"/>
  <c r="C49" i="1"/>
  <c r="B49" i="1"/>
  <c r="C48" i="1"/>
  <c r="B48" i="1"/>
  <c r="D48" i="1" s="1"/>
  <c r="C47" i="1"/>
  <c r="B47" i="1"/>
  <c r="D47" i="1" s="1"/>
  <c r="C46" i="1"/>
  <c r="B46" i="1"/>
  <c r="D46" i="1" s="1"/>
  <c r="C45" i="1"/>
  <c r="D45" i="1" s="1"/>
  <c r="B45" i="1"/>
  <c r="C44" i="1"/>
  <c r="B44" i="1"/>
  <c r="D44" i="1" s="1"/>
  <c r="C43" i="1"/>
  <c r="B43" i="1"/>
  <c r="D43" i="1" s="1"/>
  <c r="D42" i="1"/>
  <c r="C42" i="1"/>
  <c r="B42" i="1"/>
  <c r="D41" i="1"/>
  <c r="C41" i="1"/>
  <c r="B41" i="1"/>
  <c r="C40" i="1"/>
  <c r="B40" i="1"/>
  <c r="D40" i="1" s="1"/>
  <c r="C39" i="1"/>
  <c r="B39" i="1"/>
  <c r="D39" i="1" s="1"/>
  <c r="C38" i="1"/>
  <c r="B38" i="1"/>
  <c r="D38" i="1" s="1"/>
  <c r="C37" i="1"/>
  <c r="D37" i="1" s="1"/>
  <c r="B37" i="1"/>
  <c r="C36" i="1"/>
  <c r="B36" i="1"/>
  <c r="D36" i="1" s="1"/>
  <c r="C35" i="1"/>
  <c r="B35" i="1"/>
  <c r="D35" i="1" s="1"/>
  <c r="D34" i="1"/>
  <c r="C34" i="1"/>
  <c r="B34" i="1"/>
  <c r="D33" i="1"/>
  <c r="C33" i="1"/>
  <c r="B33" i="1"/>
  <c r="C32" i="1"/>
  <c r="B32" i="1"/>
  <c r="D32" i="1" s="1"/>
  <c r="C31" i="1"/>
  <c r="B31" i="1"/>
  <c r="D31" i="1" s="1"/>
  <c r="C30" i="1"/>
  <c r="B30" i="1"/>
  <c r="D30" i="1" s="1"/>
  <c r="C29" i="1"/>
  <c r="D29" i="1" s="1"/>
  <c r="B29" i="1"/>
  <c r="C28" i="1"/>
  <c r="B28" i="1"/>
  <c r="D28" i="1" s="1"/>
  <c r="C27" i="1"/>
  <c r="B27" i="1"/>
  <c r="D27" i="1" s="1"/>
  <c r="D26" i="1"/>
  <c r="C26" i="1"/>
  <c r="B26" i="1"/>
  <c r="D25" i="1"/>
  <c r="C25" i="1"/>
  <c r="B25" i="1"/>
  <c r="C24" i="1"/>
  <c r="B24" i="1"/>
  <c r="D24" i="1" s="1"/>
  <c r="C23" i="1"/>
  <c r="B23" i="1"/>
  <c r="D23" i="1" s="1"/>
  <c r="C22" i="1"/>
  <c r="B22" i="1"/>
  <c r="D22" i="1" s="1"/>
  <c r="C21" i="1"/>
  <c r="D21" i="1" s="1"/>
  <c r="B21" i="1"/>
  <c r="C20" i="1"/>
  <c r="B20" i="1"/>
  <c r="D20" i="1" s="1"/>
  <c r="C19" i="1"/>
  <c r="B19" i="1"/>
  <c r="D19" i="1" s="1"/>
  <c r="D18" i="1"/>
  <c r="C18" i="1"/>
  <c r="B18" i="1"/>
  <c r="D17" i="1"/>
  <c r="C17" i="1"/>
  <c r="B17" i="1"/>
  <c r="C16" i="1"/>
  <c r="B16" i="1"/>
  <c r="D16" i="1" s="1"/>
  <c r="C15" i="1"/>
  <c r="B15" i="1"/>
  <c r="D15" i="1" s="1"/>
  <c r="C14" i="1"/>
  <c r="B14" i="1"/>
  <c r="D14" i="1" s="1"/>
  <c r="C13" i="1"/>
  <c r="D13" i="1" s="1"/>
  <c r="B13" i="1"/>
  <c r="C12" i="1"/>
  <c r="B12" i="1"/>
  <c r="D12" i="1" s="1"/>
  <c r="C11" i="1"/>
  <c r="B11" i="1"/>
  <c r="D11" i="1" s="1"/>
  <c r="D10" i="1"/>
  <c r="C10" i="1"/>
  <c r="B10" i="1"/>
  <c r="D9" i="1"/>
  <c r="C9" i="1"/>
  <c r="B9" i="1"/>
  <c r="C8" i="1"/>
  <c r="B8" i="1"/>
  <c r="D8" i="1" s="1"/>
  <c r="C7" i="1"/>
  <c r="B7" i="1"/>
  <c r="D7" i="1" s="1"/>
  <c r="C6" i="1"/>
  <c r="B6" i="1"/>
  <c r="D6" i="1" s="1"/>
  <c r="C5" i="1"/>
  <c r="D5" i="1" s="1"/>
  <c r="B5" i="1"/>
  <c r="C4" i="1"/>
  <c r="B4" i="1"/>
  <c r="D4" i="1" s="1"/>
  <c r="C3" i="1"/>
  <c r="B3" i="1"/>
  <c r="D3" i="1" s="1"/>
  <c r="C2" i="1"/>
  <c r="B2" i="1"/>
  <c r="D2" i="1" s="1"/>
  <c r="D69" i="1" l="1"/>
  <c r="D76" i="1"/>
  <c r="D85" i="1"/>
  <c r="D68" i="1"/>
  <c r="D77" i="1"/>
  <c r="D84" i="1"/>
  <c r="E2" i="1"/>
</calcChain>
</file>

<file path=xl/sharedStrings.xml><?xml version="1.0" encoding="utf-8"?>
<sst xmlns="http://schemas.openxmlformats.org/spreadsheetml/2006/main" count="5" uniqueCount="5">
  <si>
    <t>a^8 mod 89</t>
  </si>
  <si>
    <t>a^44 mod 89</t>
  </si>
  <si>
    <t>Результат</t>
  </si>
  <si>
    <t>Кол-во корней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</si>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</sst>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sz val="12"/>
      <color theme="1"/>
      <name val="Times New Roman"/>
    </font>
    <font>
      <sz val="11"/>
      <color theme="1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theme="9" tint="0.59999389629810485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8"/>
  <sheetViews>
    <sheetView tabSelected="1" zoomScale="99" workbookViewId="0">
      <selection activeCell="F7" sqref="F7"/>
    </sheetView>
  </sheetViews>
  <sheetFormatPr defaultRowHeight="14.6" x14ac:dyDescent="0.4"/>
  <cols>
    <col min="2" max="2" width="12.53515625" customWidth="1"/>
    <col min="3" max="3" width="12.3046875" customWidth="1"/>
    <col min="4" max="4" width="10.4609375" customWidth="1"/>
    <col min="6" max="6" width="12.23046875" customWidth="1"/>
  </cols>
  <sheetData>
    <row r="1" spans="1:5" ht="28.3" x14ac:dyDescent="0.4">
      <c r="A1" s="1" t="s">
        <v>4</v>
      </c>
      <c r="B1" s="1" t="s">
        <v>0</v>
      </c>
      <c r="C1" s="1" t="s">
        <v>1</v>
      </c>
      <c r="D1" s="2" t="s">
        <v>2</v>
      </c>
      <c r="E1" s="3" t="s">
        <v>3</v>
      </c>
    </row>
    <row r="2" spans="1:5" x14ac:dyDescent="0.4">
      <c r="A2" s="4">
        <v>2</v>
      </c>
      <c r="B2" s="4">
        <f t="shared" ref="B2:B33" si="0">MOD(MOD(A2^4,89)*MOD(A2^4,89),89)</f>
        <v>78</v>
      </c>
      <c r="C2" s="4">
        <f t="shared" ref="C2:C33" si="1">MOD(MOD(MOD(MOD(MOD(MOD(A2^2,89)^2,89)^2,89)^2,89)^2,89)*MOD(MOD(MOD(A2^2,89)^2,89)^2,89)*MOD(MOD(A2^2,89)^2,89),89)</f>
        <v>1</v>
      </c>
      <c r="D2" s="5" t="str">
        <f t="shared" ref="D2:D33" si="2">IF(AND(B2&lt;&gt;1,C2&lt;&gt;1),"Корень","Не корень")</f>
        <v>Не корень</v>
      </c>
      <c r="E2" s="5">
        <f>COUNTIF(D:D,"Корень")</f>
        <v>40</v>
      </c>
    </row>
    <row r="3" spans="1:5" x14ac:dyDescent="0.4">
      <c r="A3" s="4">
        <v>3</v>
      </c>
      <c r="B3" s="4">
        <f t="shared" si="0"/>
        <v>64</v>
      </c>
      <c r="C3" s="4">
        <f t="shared" si="1"/>
        <v>88</v>
      </c>
      <c r="D3" s="5" t="str">
        <f t="shared" si="2"/>
        <v>Корень</v>
      </c>
    </row>
    <row r="4" spans="1:5" x14ac:dyDescent="0.4">
      <c r="A4" s="4">
        <v>4</v>
      </c>
      <c r="B4" s="4">
        <f t="shared" si="0"/>
        <v>32</v>
      </c>
      <c r="C4" s="4">
        <f t="shared" si="1"/>
        <v>1</v>
      </c>
      <c r="D4" s="5" t="str">
        <f t="shared" si="2"/>
        <v>Не корень</v>
      </c>
    </row>
    <row r="5" spans="1:5" x14ac:dyDescent="0.4">
      <c r="A5" s="4">
        <v>5</v>
      </c>
      <c r="B5" s="4">
        <f t="shared" si="0"/>
        <v>4</v>
      </c>
      <c r="C5" s="4">
        <f t="shared" si="1"/>
        <v>1</v>
      </c>
      <c r="D5" s="5" t="str">
        <f t="shared" si="2"/>
        <v>Не корень</v>
      </c>
    </row>
    <row r="6" spans="1:5" x14ac:dyDescent="0.4">
      <c r="A6" s="4">
        <v>6</v>
      </c>
      <c r="B6" s="4">
        <f t="shared" si="0"/>
        <v>8</v>
      </c>
      <c r="C6" s="4">
        <f t="shared" si="1"/>
        <v>88</v>
      </c>
      <c r="D6" s="5" t="str">
        <f t="shared" si="2"/>
        <v>Корень</v>
      </c>
    </row>
    <row r="7" spans="1:5" x14ac:dyDescent="0.4">
      <c r="A7" s="4">
        <v>7</v>
      </c>
      <c r="B7" s="4">
        <f t="shared" si="0"/>
        <v>4</v>
      </c>
      <c r="C7" s="4">
        <f t="shared" si="1"/>
        <v>88</v>
      </c>
      <c r="D7" s="5" t="str">
        <f t="shared" si="2"/>
        <v>Корень</v>
      </c>
    </row>
    <row r="8" spans="1:5" x14ac:dyDescent="0.4">
      <c r="A8" s="4">
        <v>8</v>
      </c>
      <c r="B8" s="4">
        <f t="shared" si="0"/>
        <v>4</v>
      </c>
      <c r="C8" s="4">
        <f t="shared" si="1"/>
        <v>1</v>
      </c>
      <c r="D8" s="5" t="str">
        <f t="shared" si="2"/>
        <v>Не корень</v>
      </c>
    </row>
    <row r="9" spans="1:5" x14ac:dyDescent="0.4">
      <c r="A9" s="4">
        <v>9</v>
      </c>
      <c r="B9" s="4">
        <f t="shared" si="0"/>
        <v>2</v>
      </c>
      <c r="C9" s="4">
        <f t="shared" si="1"/>
        <v>1</v>
      </c>
      <c r="D9" s="5" t="str">
        <f t="shared" si="2"/>
        <v>Не корень</v>
      </c>
    </row>
    <row r="10" spans="1:5" x14ac:dyDescent="0.4">
      <c r="A10" s="4">
        <v>10</v>
      </c>
      <c r="B10" s="4">
        <f t="shared" si="0"/>
        <v>45</v>
      </c>
      <c r="C10" s="4">
        <f t="shared" si="1"/>
        <v>1</v>
      </c>
      <c r="D10" s="5" t="str">
        <f t="shared" si="2"/>
        <v>Не корень</v>
      </c>
    </row>
    <row r="11" spans="1:5" x14ac:dyDescent="0.4">
      <c r="A11" s="4">
        <v>11</v>
      </c>
      <c r="B11" s="4">
        <f t="shared" si="0"/>
        <v>67</v>
      </c>
      <c r="C11" s="4">
        <f t="shared" si="1"/>
        <v>1</v>
      </c>
      <c r="D11" s="5" t="str">
        <f t="shared" si="2"/>
        <v>Не корень</v>
      </c>
    </row>
    <row r="12" spans="1:5" x14ac:dyDescent="0.4">
      <c r="A12" s="4">
        <v>12</v>
      </c>
      <c r="B12" s="4">
        <f t="shared" si="0"/>
        <v>1</v>
      </c>
      <c r="C12" s="4">
        <f t="shared" si="1"/>
        <v>88</v>
      </c>
      <c r="D12" s="5" t="str">
        <f t="shared" si="2"/>
        <v>Не корень</v>
      </c>
    </row>
    <row r="13" spans="1:5" x14ac:dyDescent="0.4">
      <c r="A13" s="4">
        <v>13</v>
      </c>
      <c r="B13" s="4">
        <f t="shared" si="0"/>
        <v>64</v>
      </c>
      <c r="C13" s="4">
        <f t="shared" si="1"/>
        <v>88</v>
      </c>
      <c r="D13" s="5" t="str">
        <f t="shared" si="2"/>
        <v>Корень</v>
      </c>
    </row>
    <row r="14" spans="1:5" x14ac:dyDescent="0.4">
      <c r="A14" s="4">
        <v>14</v>
      </c>
      <c r="B14" s="4">
        <f t="shared" si="0"/>
        <v>45</v>
      </c>
      <c r="C14" s="4">
        <f t="shared" si="1"/>
        <v>88</v>
      </c>
      <c r="D14" s="5" t="str">
        <f t="shared" si="2"/>
        <v>Корень</v>
      </c>
    </row>
    <row r="15" spans="1:5" x14ac:dyDescent="0.4">
      <c r="A15" s="4">
        <v>15</v>
      </c>
      <c r="B15" s="4">
        <f t="shared" si="0"/>
        <v>78</v>
      </c>
      <c r="C15" s="4">
        <f t="shared" si="1"/>
        <v>88</v>
      </c>
      <c r="D15" s="5" t="str">
        <f t="shared" si="2"/>
        <v>Корень</v>
      </c>
    </row>
    <row r="16" spans="1:5" x14ac:dyDescent="0.4">
      <c r="A16" s="4">
        <v>16</v>
      </c>
      <c r="B16" s="4">
        <f t="shared" si="0"/>
        <v>45</v>
      </c>
      <c r="C16" s="4">
        <f t="shared" si="1"/>
        <v>1</v>
      </c>
      <c r="D16" s="5" t="str">
        <f t="shared" si="2"/>
        <v>Не корень</v>
      </c>
    </row>
    <row r="17" spans="1:4" x14ac:dyDescent="0.4">
      <c r="A17" s="4">
        <v>17</v>
      </c>
      <c r="B17" s="4">
        <f t="shared" si="0"/>
        <v>8</v>
      </c>
      <c r="C17" s="4">
        <f t="shared" si="1"/>
        <v>1</v>
      </c>
      <c r="D17" s="5" t="str">
        <f t="shared" si="2"/>
        <v>Не корень</v>
      </c>
    </row>
    <row r="18" spans="1:4" x14ac:dyDescent="0.4">
      <c r="A18" s="4">
        <v>18</v>
      </c>
      <c r="B18" s="4">
        <f t="shared" si="0"/>
        <v>67</v>
      </c>
      <c r="C18" s="4">
        <f t="shared" si="1"/>
        <v>1</v>
      </c>
      <c r="D18" s="5" t="str">
        <f t="shared" si="2"/>
        <v>Не корень</v>
      </c>
    </row>
    <row r="19" spans="1:4" x14ac:dyDescent="0.4">
      <c r="A19" s="4">
        <v>19</v>
      </c>
      <c r="B19" s="4">
        <f t="shared" si="0"/>
        <v>2</v>
      </c>
      <c r="C19" s="4">
        <f t="shared" si="1"/>
        <v>88</v>
      </c>
      <c r="D19" s="5" t="str">
        <f t="shared" si="2"/>
        <v>Корень</v>
      </c>
    </row>
    <row r="20" spans="1:4" x14ac:dyDescent="0.4">
      <c r="A20" s="4">
        <v>20</v>
      </c>
      <c r="B20" s="4">
        <f t="shared" si="0"/>
        <v>39</v>
      </c>
      <c r="C20" s="4">
        <f t="shared" si="1"/>
        <v>1</v>
      </c>
      <c r="D20" s="5" t="str">
        <f t="shared" si="2"/>
        <v>Не корень</v>
      </c>
    </row>
    <row r="21" spans="1:4" x14ac:dyDescent="0.4">
      <c r="A21" s="4">
        <v>21</v>
      </c>
      <c r="B21" s="4">
        <f t="shared" si="0"/>
        <v>78</v>
      </c>
      <c r="C21" s="4">
        <f t="shared" si="1"/>
        <v>1</v>
      </c>
      <c r="D21" s="5" t="str">
        <f t="shared" si="2"/>
        <v>Не корень</v>
      </c>
    </row>
    <row r="22" spans="1:4" x14ac:dyDescent="0.4">
      <c r="A22" s="4">
        <v>22</v>
      </c>
      <c r="B22" s="4">
        <f t="shared" si="0"/>
        <v>64</v>
      </c>
      <c r="C22" s="4">
        <f t="shared" si="1"/>
        <v>1</v>
      </c>
      <c r="D22" s="5" t="str">
        <f t="shared" si="2"/>
        <v>Не корень</v>
      </c>
    </row>
    <row r="23" spans="1:4" x14ac:dyDescent="0.4">
      <c r="A23" s="4">
        <v>23</v>
      </c>
      <c r="B23" s="4">
        <f t="shared" si="0"/>
        <v>2</v>
      </c>
      <c r="C23" s="4">
        <f t="shared" si="1"/>
        <v>88</v>
      </c>
      <c r="D23" s="5" t="str">
        <f t="shared" si="2"/>
        <v>Корень</v>
      </c>
    </row>
    <row r="24" spans="1:4" x14ac:dyDescent="0.4">
      <c r="A24" s="4">
        <v>24</v>
      </c>
      <c r="B24" s="4">
        <f t="shared" si="0"/>
        <v>78</v>
      </c>
      <c r="C24" s="4">
        <f t="shared" si="1"/>
        <v>88</v>
      </c>
      <c r="D24" s="5" t="str">
        <f t="shared" si="2"/>
        <v>Корень</v>
      </c>
    </row>
    <row r="25" spans="1:4" x14ac:dyDescent="0.4">
      <c r="A25" s="4">
        <v>25</v>
      </c>
      <c r="B25" s="4">
        <f t="shared" si="0"/>
        <v>16</v>
      </c>
      <c r="C25" s="4">
        <f t="shared" si="1"/>
        <v>1</v>
      </c>
      <c r="D25" s="5" t="str">
        <f t="shared" si="2"/>
        <v>Не корень</v>
      </c>
    </row>
    <row r="26" spans="1:4" x14ac:dyDescent="0.4">
      <c r="A26" s="4">
        <v>26</v>
      </c>
      <c r="B26" s="4">
        <f t="shared" si="0"/>
        <v>8</v>
      </c>
      <c r="C26" s="4">
        <f t="shared" si="1"/>
        <v>88</v>
      </c>
      <c r="D26" s="5" t="str">
        <f t="shared" si="2"/>
        <v>Корень</v>
      </c>
    </row>
    <row r="27" spans="1:4" x14ac:dyDescent="0.4">
      <c r="A27" s="4">
        <v>27</v>
      </c>
      <c r="B27" s="4">
        <f t="shared" si="0"/>
        <v>39</v>
      </c>
      <c r="C27" s="4">
        <f t="shared" si="1"/>
        <v>88</v>
      </c>
      <c r="D27" s="5" t="str">
        <f t="shared" si="2"/>
        <v>Корень</v>
      </c>
    </row>
    <row r="28" spans="1:4" x14ac:dyDescent="0.4">
      <c r="A28" s="4">
        <v>28</v>
      </c>
      <c r="B28" s="4">
        <f t="shared" si="0"/>
        <v>39</v>
      </c>
      <c r="C28" s="4">
        <f t="shared" si="1"/>
        <v>88</v>
      </c>
      <c r="D28" s="5" t="str">
        <f t="shared" si="2"/>
        <v>Корень</v>
      </c>
    </row>
    <row r="29" spans="1:4" x14ac:dyDescent="0.4">
      <c r="A29" s="4">
        <v>29</v>
      </c>
      <c r="B29" s="4">
        <f t="shared" si="0"/>
        <v>4</v>
      </c>
      <c r="C29" s="4">
        <f t="shared" si="1"/>
        <v>88</v>
      </c>
      <c r="D29" s="5" t="str">
        <f t="shared" si="2"/>
        <v>Корень</v>
      </c>
    </row>
    <row r="30" spans="1:4" x14ac:dyDescent="0.4">
      <c r="A30" s="4">
        <v>30</v>
      </c>
      <c r="B30" s="4">
        <f t="shared" si="0"/>
        <v>32</v>
      </c>
      <c r="C30" s="4">
        <f t="shared" si="1"/>
        <v>88</v>
      </c>
      <c r="D30" s="5" t="str">
        <f t="shared" si="2"/>
        <v>Корень</v>
      </c>
    </row>
    <row r="31" spans="1:4" x14ac:dyDescent="0.4">
      <c r="A31" s="4">
        <v>31</v>
      </c>
      <c r="B31" s="4">
        <f t="shared" si="0"/>
        <v>45</v>
      </c>
      <c r="C31" s="4">
        <f t="shared" si="1"/>
        <v>88</v>
      </c>
      <c r="D31" s="5" t="str">
        <f t="shared" si="2"/>
        <v>Корень</v>
      </c>
    </row>
    <row r="32" spans="1:4" x14ac:dyDescent="0.4">
      <c r="A32" s="4">
        <v>32</v>
      </c>
      <c r="B32" s="4">
        <f t="shared" si="0"/>
        <v>39</v>
      </c>
      <c r="C32" s="4">
        <f t="shared" si="1"/>
        <v>1</v>
      </c>
      <c r="D32" s="5" t="str">
        <f t="shared" si="2"/>
        <v>Не корень</v>
      </c>
    </row>
    <row r="33" spans="1:4" x14ac:dyDescent="0.4">
      <c r="A33" s="4">
        <v>33</v>
      </c>
      <c r="B33" s="4">
        <f t="shared" si="0"/>
        <v>16</v>
      </c>
      <c r="C33" s="4">
        <f t="shared" si="1"/>
        <v>88</v>
      </c>
      <c r="D33" s="5" t="str">
        <f t="shared" si="2"/>
        <v>Корень</v>
      </c>
    </row>
    <row r="34" spans="1:4" x14ac:dyDescent="0.4">
      <c r="A34" s="4">
        <v>34</v>
      </c>
      <c r="B34" s="4">
        <f t="shared" ref="B34:B65" si="3">MOD(MOD(A34^4,89)*MOD(A34^4,89),89)</f>
        <v>1</v>
      </c>
      <c r="C34" s="4">
        <f t="shared" ref="C34:C65" si="4">MOD(MOD(MOD(MOD(MOD(MOD(A34^2,89)^2,89)^2,89)^2,89)^2,89)*MOD(MOD(MOD(A34^2,89)^2,89)^2,89)*MOD(MOD(A34^2,89)^2,89),89)</f>
        <v>1</v>
      </c>
      <c r="D34" s="5" t="str">
        <f t="shared" ref="D34:D65" si="5">IF(AND(B34&lt;&gt;1,C34&lt;&gt;1),"Корень","Не корень")</f>
        <v>Не корень</v>
      </c>
    </row>
    <row r="35" spans="1:4" x14ac:dyDescent="0.4">
      <c r="A35" s="4">
        <v>35</v>
      </c>
      <c r="B35" s="4">
        <f t="shared" si="3"/>
        <v>16</v>
      </c>
      <c r="C35" s="4">
        <f t="shared" si="4"/>
        <v>88</v>
      </c>
      <c r="D35" s="5" t="str">
        <f t="shared" si="5"/>
        <v>Корень</v>
      </c>
    </row>
    <row r="36" spans="1:4" x14ac:dyDescent="0.4">
      <c r="A36" s="4">
        <v>36</v>
      </c>
      <c r="B36" s="4">
        <f t="shared" si="3"/>
        <v>64</v>
      </c>
      <c r="C36" s="4">
        <f t="shared" si="4"/>
        <v>1</v>
      </c>
      <c r="D36" s="5" t="str">
        <f t="shared" si="5"/>
        <v>Не корень</v>
      </c>
    </row>
    <row r="37" spans="1:4" x14ac:dyDescent="0.4">
      <c r="A37" s="4">
        <v>37</v>
      </c>
      <c r="B37" s="4">
        <f t="shared" si="3"/>
        <v>1</v>
      </c>
      <c r="C37" s="4">
        <f t="shared" si="4"/>
        <v>88</v>
      </c>
      <c r="D37" s="5" t="str">
        <f t="shared" si="5"/>
        <v>Не корень</v>
      </c>
    </row>
    <row r="38" spans="1:4" x14ac:dyDescent="0.4">
      <c r="A38" s="4">
        <v>38</v>
      </c>
      <c r="B38" s="4">
        <f t="shared" si="3"/>
        <v>67</v>
      </c>
      <c r="C38" s="4">
        <f t="shared" si="4"/>
        <v>88</v>
      </c>
      <c r="D38" s="5" t="str">
        <f t="shared" si="5"/>
        <v>Корень</v>
      </c>
    </row>
    <row r="39" spans="1:4" x14ac:dyDescent="0.4">
      <c r="A39" s="4">
        <v>39</v>
      </c>
      <c r="B39" s="4">
        <f t="shared" si="3"/>
        <v>2</v>
      </c>
      <c r="C39" s="4">
        <f t="shared" si="4"/>
        <v>1</v>
      </c>
      <c r="D39" s="5" t="str">
        <f t="shared" si="5"/>
        <v>Не корень</v>
      </c>
    </row>
    <row r="40" spans="1:4" x14ac:dyDescent="0.4">
      <c r="A40" s="4">
        <v>40</v>
      </c>
      <c r="B40" s="4">
        <f t="shared" si="3"/>
        <v>16</v>
      </c>
      <c r="C40" s="4">
        <f t="shared" si="4"/>
        <v>1</v>
      </c>
      <c r="D40" s="5" t="str">
        <f t="shared" si="5"/>
        <v>Не корень</v>
      </c>
    </row>
    <row r="41" spans="1:4" x14ac:dyDescent="0.4">
      <c r="A41" s="4">
        <v>41</v>
      </c>
      <c r="B41" s="4">
        <f t="shared" si="3"/>
        <v>32</v>
      </c>
      <c r="C41" s="4">
        <f t="shared" si="4"/>
        <v>88</v>
      </c>
      <c r="D41" s="5" t="str">
        <f t="shared" si="5"/>
        <v>Корень</v>
      </c>
    </row>
    <row r="42" spans="1:4" x14ac:dyDescent="0.4">
      <c r="A42" s="4">
        <v>42</v>
      </c>
      <c r="B42" s="4">
        <f t="shared" si="3"/>
        <v>32</v>
      </c>
      <c r="C42" s="4">
        <f t="shared" si="4"/>
        <v>1</v>
      </c>
      <c r="D42" s="5" t="str">
        <f t="shared" si="5"/>
        <v>Не корень</v>
      </c>
    </row>
    <row r="43" spans="1:4" x14ac:dyDescent="0.4">
      <c r="A43" s="4">
        <v>43</v>
      </c>
      <c r="B43" s="4">
        <f t="shared" si="3"/>
        <v>67</v>
      </c>
      <c r="C43" s="4">
        <f t="shared" si="4"/>
        <v>88</v>
      </c>
      <c r="D43" s="5" t="str">
        <f t="shared" si="5"/>
        <v>Корень</v>
      </c>
    </row>
    <row r="44" spans="1:4" x14ac:dyDescent="0.4">
      <c r="A44" s="4">
        <v>44</v>
      </c>
      <c r="B44" s="4">
        <f t="shared" si="3"/>
        <v>8</v>
      </c>
      <c r="C44" s="4">
        <f t="shared" si="4"/>
        <v>1</v>
      </c>
      <c r="D44" s="5" t="str">
        <f t="shared" si="5"/>
        <v>Не корень</v>
      </c>
    </row>
    <row r="45" spans="1:4" x14ac:dyDescent="0.4">
      <c r="A45" s="4">
        <v>45</v>
      </c>
      <c r="B45" s="4">
        <f t="shared" si="3"/>
        <v>8</v>
      </c>
      <c r="C45" s="4">
        <f t="shared" si="4"/>
        <v>1</v>
      </c>
      <c r="D45" s="5" t="str">
        <f t="shared" si="5"/>
        <v>Не корень</v>
      </c>
    </row>
    <row r="46" spans="1:4" x14ac:dyDescent="0.4">
      <c r="A46" s="4">
        <v>46</v>
      </c>
      <c r="B46" s="4">
        <f t="shared" si="3"/>
        <v>67</v>
      </c>
      <c r="C46" s="4">
        <f t="shared" si="4"/>
        <v>88</v>
      </c>
      <c r="D46" s="5" t="str">
        <f t="shared" si="5"/>
        <v>Корень</v>
      </c>
    </row>
    <row r="47" spans="1:4" x14ac:dyDescent="0.4">
      <c r="A47" s="4">
        <v>47</v>
      </c>
      <c r="B47" s="4">
        <f t="shared" si="3"/>
        <v>32</v>
      </c>
      <c r="C47" s="4">
        <f t="shared" si="4"/>
        <v>1</v>
      </c>
      <c r="D47" s="5" t="str">
        <f t="shared" si="5"/>
        <v>Не корень</v>
      </c>
    </row>
    <row r="48" spans="1:4" x14ac:dyDescent="0.4">
      <c r="A48" s="4">
        <v>48</v>
      </c>
      <c r="B48" s="4">
        <f t="shared" si="3"/>
        <v>32</v>
      </c>
      <c r="C48" s="4">
        <f t="shared" si="4"/>
        <v>88</v>
      </c>
      <c r="D48" s="5" t="str">
        <f t="shared" si="5"/>
        <v>Корень</v>
      </c>
    </row>
    <row r="49" spans="1:4" x14ac:dyDescent="0.4">
      <c r="A49" s="4">
        <v>49</v>
      </c>
      <c r="B49" s="4">
        <f t="shared" si="3"/>
        <v>16</v>
      </c>
      <c r="C49" s="4">
        <f t="shared" si="4"/>
        <v>1</v>
      </c>
      <c r="D49" s="5" t="str">
        <f t="shared" si="5"/>
        <v>Не корень</v>
      </c>
    </row>
    <row r="50" spans="1:4" x14ac:dyDescent="0.4">
      <c r="A50" s="4">
        <v>50</v>
      </c>
      <c r="B50" s="4">
        <f t="shared" si="3"/>
        <v>2</v>
      </c>
      <c r="C50" s="4">
        <f t="shared" si="4"/>
        <v>1</v>
      </c>
      <c r="D50" s="5" t="str">
        <f t="shared" si="5"/>
        <v>Не корень</v>
      </c>
    </row>
    <row r="51" spans="1:4" x14ac:dyDescent="0.4">
      <c r="A51" s="4">
        <v>51</v>
      </c>
      <c r="B51" s="4">
        <f t="shared" si="3"/>
        <v>67</v>
      </c>
      <c r="C51" s="4">
        <f t="shared" si="4"/>
        <v>88</v>
      </c>
      <c r="D51" s="5" t="str">
        <f t="shared" si="5"/>
        <v>Корень</v>
      </c>
    </row>
    <row r="52" spans="1:4" x14ac:dyDescent="0.4">
      <c r="A52" s="4">
        <v>52</v>
      </c>
      <c r="B52" s="4">
        <f t="shared" si="3"/>
        <v>1</v>
      </c>
      <c r="C52" s="4">
        <f t="shared" si="4"/>
        <v>88</v>
      </c>
      <c r="D52" s="5" t="str">
        <f t="shared" si="5"/>
        <v>Не корень</v>
      </c>
    </row>
    <row r="53" spans="1:4" x14ac:dyDescent="0.4">
      <c r="A53" s="4">
        <v>53</v>
      </c>
      <c r="B53" s="4">
        <f t="shared" si="3"/>
        <v>64</v>
      </c>
      <c r="C53" s="4">
        <f t="shared" si="4"/>
        <v>1</v>
      </c>
      <c r="D53" s="5" t="str">
        <f t="shared" si="5"/>
        <v>Не корень</v>
      </c>
    </row>
    <row r="54" spans="1:4" x14ac:dyDescent="0.4">
      <c r="A54" s="4">
        <v>54</v>
      </c>
      <c r="B54" s="4">
        <f t="shared" si="3"/>
        <v>16</v>
      </c>
      <c r="C54" s="4">
        <f t="shared" si="4"/>
        <v>88</v>
      </c>
      <c r="D54" s="5" t="str">
        <f t="shared" si="5"/>
        <v>Корень</v>
      </c>
    </row>
    <row r="55" spans="1:4" x14ac:dyDescent="0.4">
      <c r="A55" s="4">
        <v>55</v>
      </c>
      <c r="B55" s="4">
        <f t="shared" si="3"/>
        <v>1</v>
      </c>
      <c r="C55" s="4">
        <f t="shared" si="4"/>
        <v>1</v>
      </c>
      <c r="D55" s="5" t="str">
        <f t="shared" si="5"/>
        <v>Не корень</v>
      </c>
    </row>
    <row r="56" spans="1:4" x14ac:dyDescent="0.4">
      <c r="A56" s="4">
        <v>56</v>
      </c>
      <c r="B56" s="4">
        <f t="shared" si="3"/>
        <v>16</v>
      </c>
      <c r="C56" s="4">
        <f t="shared" si="4"/>
        <v>88</v>
      </c>
      <c r="D56" s="5" t="str">
        <f t="shared" si="5"/>
        <v>Корень</v>
      </c>
    </row>
    <row r="57" spans="1:4" x14ac:dyDescent="0.4">
      <c r="A57" s="4">
        <v>57</v>
      </c>
      <c r="B57" s="4">
        <f t="shared" si="3"/>
        <v>39</v>
      </c>
      <c r="C57" s="4">
        <f t="shared" si="4"/>
        <v>1</v>
      </c>
      <c r="D57" s="5" t="str">
        <f t="shared" si="5"/>
        <v>Не корень</v>
      </c>
    </row>
    <row r="58" spans="1:4" x14ac:dyDescent="0.4">
      <c r="A58" s="4">
        <v>58</v>
      </c>
      <c r="B58" s="4">
        <f t="shared" si="3"/>
        <v>45</v>
      </c>
      <c r="C58" s="4">
        <f t="shared" si="4"/>
        <v>88</v>
      </c>
      <c r="D58" s="5" t="str">
        <f t="shared" si="5"/>
        <v>Корень</v>
      </c>
    </row>
    <row r="59" spans="1:4" x14ac:dyDescent="0.4">
      <c r="A59" s="4">
        <v>59</v>
      </c>
      <c r="B59" s="4">
        <f t="shared" si="3"/>
        <v>32</v>
      </c>
      <c r="C59" s="4">
        <f t="shared" si="4"/>
        <v>88</v>
      </c>
      <c r="D59" s="5" t="str">
        <f t="shared" si="5"/>
        <v>Корень</v>
      </c>
    </row>
    <row r="60" spans="1:4" x14ac:dyDescent="0.4">
      <c r="A60" s="4">
        <v>60</v>
      </c>
      <c r="B60" s="4">
        <f t="shared" si="3"/>
        <v>4</v>
      </c>
      <c r="C60" s="4">
        <f t="shared" si="4"/>
        <v>88</v>
      </c>
      <c r="D60" s="5" t="str">
        <f t="shared" si="5"/>
        <v>Корень</v>
      </c>
    </row>
    <row r="61" spans="1:4" x14ac:dyDescent="0.4">
      <c r="A61" s="4">
        <v>61</v>
      </c>
      <c r="B61" s="4">
        <f t="shared" si="3"/>
        <v>39</v>
      </c>
      <c r="C61" s="4">
        <f t="shared" si="4"/>
        <v>88</v>
      </c>
      <c r="D61" s="5" t="str">
        <f t="shared" si="5"/>
        <v>Корень</v>
      </c>
    </row>
    <row r="62" spans="1:4" x14ac:dyDescent="0.4">
      <c r="A62" s="4">
        <v>62</v>
      </c>
      <c r="B62" s="4">
        <f t="shared" si="3"/>
        <v>39</v>
      </c>
      <c r="C62" s="4">
        <f t="shared" si="4"/>
        <v>88</v>
      </c>
      <c r="D62" s="5" t="str">
        <f t="shared" si="5"/>
        <v>Корень</v>
      </c>
    </row>
    <row r="63" spans="1:4" x14ac:dyDescent="0.4">
      <c r="A63" s="4">
        <v>63</v>
      </c>
      <c r="B63" s="4">
        <f t="shared" si="3"/>
        <v>8</v>
      </c>
      <c r="C63" s="4">
        <f t="shared" si="4"/>
        <v>88</v>
      </c>
      <c r="D63" s="5" t="str">
        <f t="shared" si="5"/>
        <v>Корень</v>
      </c>
    </row>
    <row r="64" spans="1:4" x14ac:dyDescent="0.4">
      <c r="A64" s="4">
        <v>64</v>
      </c>
      <c r="B64" s="4">
        <f t="shared" si="3"/>
        <v>16</v>
      </c>
      <c r="C64" s="4">
        <f t="shared" si="4"/>
        <v>1</v>
      </c>
      <c r="D64" s="5" t="str">
        <f t="shared" si="5"/>
        <v>Не корень</v>
      </c>
    </row>
    <row r="65" spans="1:4" x14ac:dyDescent="0.4">
      <c r="A65" s="4">
        <v>65</v>
      </c>
      <c r="B65" s="4">
        <f t="shared" si="3"/>
        <v>78</v>
      </c>
      <c r="C65" s="4">
        <f t="shared" si="4"/>
        <v>88</v>
      </c>
      <c r="D65" s="5" t="str">
        <f t="shared" si="5"/>
        <v>Корень</v>
      </c>
    </row>
    <row r="66" spans="1:4" x14ac:dyDescent="0.4">
      <c r="A66" s="4">
        <v>66</v>
      </c>
      <c r="B66" s="4">
        <f t="shared" ref="B66:B97" si="6">MOD(MOD(A66^4,89)*MOD(A66^4,89),89)</f>
        <v>2</v>
      </c>
      <c r="C66" s="4">
        <f t="shared" ref="C66:C88" si="7">MOD(MOD(MOD(MOD(MOD(MOD(A66^2,89)^2,89)^2,89)^2,89)^2,89)*MOD(MOD(MOD(A66^2,89)^2,89)^2,89)*MOD(MOD(A66^2,89)^2,89),89)</f>
        <v>88</v>
      </c>
      <c r="D66" s="5" t="str">
        <f t="shared" ref="D66:D97" si="8">IF(AND(B66&lt;&gt;1,C66&lt;&gt;1),"Корень","Не корень")</f>
        <v>Корень</v>
      </c>
    </row>
    <row r="67" spans="1:4" x14ac:dyDescent="0.4">
      <c r="A67" s="4">
        <v>67</v>
      </c>
      <c r="B67" s="4">
        <f t="shared" si="6"/>
        <v>64</v>
      </c>
      <c r="C67" s="4">
        <f t="shared" si="7"/>
        <v>1</v>
      </c>
      <c r="D67" s="5" t="str">
        <f t="shared" si="8"/>
        <v>Не корень</v>
      </c>
    </row>
    <row r="68" spans="1:4" x14ac:dyDescent="0.4">
      <c r="A68" s="4">
        <v>68</v>
      </c>
      <c r="B68" s="4">
        <f t="shared" si="6"/>
        <v>78</v>
      </c>
      <c r="C68" s="4">
        <f t="shared" si="7"/>
        <v>1</v>
      </c>
      <c r="D68" s="5" t="str">
        <f t="shared" si="8"/>
        <v>Не корень</v>
      </c>
    </row>
    <row r="69" spans="1:4" x14ac:dyDescent="0.4">
      <c r="A69" s="4">
        <v>69</v>
      </c>
      <c r="B69" s="4">
        <f t="shared" si="6"/>
        <v>39</v>
      </c>
      <c r="C69" s="4">
        <f t="shared" si="7"/>
        <v>1</v>
      </c>
      <c r="D69" s="5" t="str">
        <f t="shared" si="8"/>
        <v>Не корень</v>
      </c>
    </row>
    <row r="70" spans="1:4" x14ac:dyDescent="0.4">
      <c r="A70" s="4">
        <v>70</v>
      </c>
      <c r="B70" s="4">
        <f t="shared" si="6"/>
        <v>2</v>
      </c>
      <c r="C70" s="4">
        <f t="shared" si="7"/>
        <v>88</v>
      </c>
      <c r="D70" s="5" t="str">
        <f t="shared" si="8"/>
        <v>Корень</v>
      </c>
    </row>
    <row r="71" spans="1:4" x14ac:dyDescent="0.4">
      <c r="A71" s="4">
        <v>71</v>
      </c>
      <c r="B71" s="4">
        <f t="shared" si="6"/>
        <v>67</v>
      </c>
      <c r="C71" s="4">
        <f t="shared" si="7"/>
        <v>1</v>
      </c>
      <c r="D71" s="5" t="str">
        <f t="shared" si="8"/>
        <v>Не корень</v>
      </c>
    </row>
    <row r="72" spans="1:4" x14ac:dyDescent="0.4">
      <c r="A72" s="4">
        <v>72</v>
      </c>
      <c r="B72" s="4">
        <f t="shared" si="6"/>
        <v>8</v>
      </c>
      <c r="C72" s="4">
        <f t="shared" si="7"/>
        <v>1</v>
      </c>
      <c r="D72" s="5" t="str">
        <f t="shared" si="8"/>
        <v>Не корень</v>
      </c>
    </row>
    <row r="73" spans="1:4" x14ac:dyDescent="0.4">
      <c r="A73" s="4">
        <v>73</v>
      </c>
      <c r="B73" s="4">
        <f t="shared" si="6"/>
        <v>45</v>
      </c>
      <c r="C73" s="4">
        <f t="shared" si="7"/>
        <v>1</v>
      </c>
      <c r="D73" s="5" t="str">
        <f t="shared" si="8"/>
        <v>Не корень</v>
      </c>
    </row>
    <row r="74" spans="1:4" x14ac:dyDescent="0.4">
      <c r="A74" s="4">
        <v>74</v>
      </c>
      <c r="B74" s="4">
        <f t="shared" si="6"/>
        <v>78</v>
      </c>
      <c r="C74" s="4">
        <f t="shared" si="7"/>
        <v>88</v>
      </c>
      <c r="D74" s="5" t="str">
        <f t="shared" si="8"/>
        <v>Корень</v>
      </c>
    </row>
    <row r="75" spans="1:4" x14ac:dyDescent="0.4">
      <c r="A75" s="4">
        <v>75</v>
      </c>
      <c r="B75" s="4">
        <f t="shared" si="6"/>
        <v>45</v>
      </c>
      <c r="C75" s="4">
        <f t="shared" si="7"/>
        <v>88</v>
      </c>
      <c r="D75" s="5" t="str">
        <f t="shared" si="8"/>
        <v>Корень</v>
      </c>
    </row>
    <row r="76" spans="1:4" x14ac:dyDescent="0.4">
      <c r="A76" s="4">
        <v>76</v>
      </c>
      <c r="B76" s="4">
        <f t="shared" si="6"/>
        <v>64</v>
      </c>
      <c r="C76" s="4">
        <f t="shared" si="7"/>
        <v>88</v>
      </c>
      <c r="D76" s="5" t="str">
        <f t="shared" si="8"/>
        <v>Корень</v>
      </c>
    </row>
    <row r="77" spans="1:4" x14ac:dyDescent="0.4">
      <c r="A77" s="4">
        <v>77</v>
      </c>
      <c r="B77" s="4">
        <f t="shared" si="6"/>
        <v>1</v>
      </c>
      <c r="C77" s="4">
        <f t="shared" si="7"/>
        <v>88</v>
      </c>
      <c r="D77" s="5" t="str">
        <f t="shared" si="8"/>
        <v>Не корень</v>
      </c>
    </row>
    <row r="78" spans="1:4" x14ac:dyDescent="0.4">
      <c r="A78" s="4">
        <v>78</v>
      </c>
      <c r="B78" s="4">
        <f t="shared" si="6"/>
        <v>67</v>
      </c>
      <c r="C78" s="4">
        <f t="shared" si="7"/>
        <v>1</v>
      </c>
      <c r="D78" s="5" t="str">
        <f t="shared" si="8"/>
        <v>Не корень</v>
      </c>
    </row>
    <row r="79" spans="1:4" x14ac:dyDescent="0.4">
      <c r="A79" s="4">
        <v>79</v>
      </c>
      <c r="B79" s="4">
        <f t="shared" si="6"/>
        <v>45</v>
      </c>
      <c r="C79" s="4">
        <f t="shared" si="7"/>
        <v>1</v>
      </c>
      <c r="D79" s="5" t="str">
        <f t="shared" si="8"/>
        <v>Не корень</v>
      </c>
    </row>
    <row r="80" spans="1:4" x14ac:dyDescent="0.4">
      <c r="A80" s="4">
        <v>80</v>
      </c>
      <c r="B80" s="4">
        <f t="shared" si="6"/>
        <v>2</v>
      </c>
      <c r="C80" s="4">
        <f t="shared" si="7"/>
        <v>1</v>
      </c>
      <c r="D80" s="5" t="str">
        <f t="shared" si="8"/>
        <v>Не корень</v>
      </c>
    </row>
    <row r="81" spans="1:4" x14ac:dyDescent="0.4">
      <c r="A81" s="4">
        <v>81</v>
      </c>
      <c r="B81" s="4">
        <f t="shared" si="6"/>
        <v>4</v>
      </c>
      <c r="C81" s="4">
        <f t="shared" si="7"/>
        <v>1</v>
      </c>
      <c r="D81" s="5" t="str">
        <f t="shared" si="8"/>
        <v>Не корень</v>
      </c>
    </row>
    <row r="82" spans="1:4" x14ac:dyDescent="0.4">
      <c r="A82" s="4">
        <v>82</v>
      </c>
      <c r="B82" s="4">
        <f t="shared" si="6"/>
        <v>4</v>
      </c>
      <c r="C82" s="4">
        <f t="shared" si="7"/>
        <v>88</v>
      </c>
      <c r="D82" s="5" t="str">
        <f t="shared" si="8"/>
        <v>Корень</v>
      </c>
    </row>
    <row r="83" spans="1:4" x14ac:dyDescent="0.4">
      <c r="A83" s="4">
        <v>83</v>
      </c>
      <c r="B83" s="4">
        <f t="shared" si="6"/>
        <v>8</v>
      </c>
      <c r="C83" s="4">
        <f t="shared" si="7"/>
        <v>88</v>
      </c>
      <c r="D83" s="5" t="str">
        <f t="shared" si="8"/>
        <v>Корень</v>
      </c>
    </row>
    <row r="84" spans="1:4" x14ac:dyDescent="0.4">
      <c r="A84" s="4">
        <v>84</v>
      </c>
      <c r="B84" s="4">
        <f t="shared" si="6"/>
        <v>4</v>
      </c>
      <c r="C84" s="4">
        <f t="shared" si="7"/>
        <v>1</v>
      </c>
      <c r="D84" s="5" t="str">
        <f t="shared" si="8"/>
        <v>Не корень</v>
      </c>
    </row>
    <row r="85" spans="1:4" x14ac:dyDescent="0.4">
      <c r="A85" s="4">
        <v>85</v>
      </c>
      <c r="B85" s="4">
        <f t="shared" si="6"/>
        <v>32</v>
      </c>
      <c r="C85" s="4">
        <f t="shared" si="7"/>
        <v>1</v>
      </c>
      <c r="D85" s="5" t="str">
        <f t="shared" si="8"/>
        <v>Не корень</v>
      </c>
    </row>
    <row r="86" spans="1:4" x14ac:dyDescent="0.4">
      <c r="A86" s="4">
        <v>86</v>
      </c>
      <c r="B86" s="4">
        <f t="shared" si="6"/>
        <v>64</v>
      </c>
      <c r="C86" s="4">
        <f t="shared" si="7"/>
        <v>88</v>
      </c>
      <c r="D86" s="5" t="str">
        <f t="shared" si="8"/>
        <v>Корень</v>
      </c>
    </row>
    <row r="87" spans="1:4" x14ac:dyDescent="0.4">
      <c r="A87" s="4">
        <v>87</v>
      </c>
      <c r="B87" s="4">
        <f t="shared" si="6"/>
        <v>78</v>
      </c>
      <c r="C87" s="4">
        <f t="shared" si="7"/>
        <v>1</v>
      </c>
      <c r="D87" s="5" t="str">
        <f t="shared" si="8"/>
        <v>Не корень</v>
      </c>
    </row>
    <row r="88" spans="1:4" x14ac:dyDescent="0.4">
      <c r="A88" s="4">
        <v>88</v>
      </c>
      <c r="B88" s="4">
        <f t="shared" si="6"/>
        <v>1</v>
      </c>
      <c r="C88" s="4">
        <f t="shared" si="7"/>
        <v>1</v>
      </c>
      <c r="D88" s="5" t="str">
        <f t="shared" si="8"/>
        <v>Не корень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unf0r9et</cp:lastModifiedBy>
  <cp:revision>2</cp:revision>
  <dcterms:created xsi:type="dcterms:W3CDTF">2026-04-13T19:40:47Z</dcterms:created>
  <dcterms:modified xsi:type="dcterms:W3CDTF">2026-04-18T08:48:21Z</dcterms:modified>
</cp:coreProperties>
</file>