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Summary" sheetId="1" state="visible" r:id="rId3"/>
    <sheet name="By Catego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<sst xmlns="http://schemas.openxmlformats.org/spreadsheetml/2006/main" count="16" uniqueCount="14">
  <si>
    <t xml:space="preserve">Daily Transaction Summary Report</t>
  </si>
  <si>
    <t xml:space="preserve">Generated 2026-08-12 11:09</t>
  </si>
  <si>
    <t xml:space="preserve">date</t>
  </si>
  <si>
    <t xml:space="preserve">total_transactions</t>
  </si>
  <si>
    <t xml:space="preserve">total_volume</t>
  </si>
  <si>
    <t xml:space="preserve">avg_transaction</t>
  </si>
  <si>
    <t xml:space="preserve">flagged_transactions</t>
  </si>
  <si>
    <t xml:space="preserve">merchant_category</t>
  </si>
  <si>
    <t xml:space="preserve">Dining</t>
  </si>
  <si>
    <t xml:space="preserve">Electronics</t>
  </si>
  <si>
    <t xml:space="preserve">Entertainment</t>
  </si>
  <si>
    <t xml:space="preserve">Grocery</t>
  </si>
  <si>
    <t xml:space="preserve">Travel</t>
  </si>
  <si>
    <t xml:space="preserve">Utilities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</si>
</sst>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Transaction Volume by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'Daily Summary'!C4</c:f>
              <c:strCache>
                <c:ptCount val="1"/>
                <c:pt idx="0">
                  <c:v>total_volume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Summary'!$A$5:$A$9</c:f>
              <c:strCache>
                <c:ptCount val="5"/>
                <c:pt idx="0">
                  <c:v>2026-08-04</c:v>
                </c:pt>
                <c:pt idx="1">
                  <c:v>2026-08-05</c:v>
                </c:pt>
                <c:pt idx="2">
                  <c:v>2026-08-06</c:v>
                </c:pt>
                <c:pt idx="3">
                  <c:v>2026-08-07</c:v>
                </c:pt>
                <c:pt idx="4">
                  <c:v>2026-08-08</c:v>
                </c:pt>
              </c:strCache>
            </c:strRef>
          </c:cat>
          <c:val>
            <c:numRef>
              <c:f>'Daily Summary'!$C$5:$C$9</c:f>
              <c:numCache>
                <c:formatCode>General</c:formatCode>
                <c:ptCount val="5"/>
                <c:pt idx="0">
                  <c:v>94561.72</c:v>
                </c:pt>
                <c:pt idx="1">
                  <c:v>85386.73</c:v>
                </c:pt>
                <c:pt idx="2">
                  <c:v>74943.24</c:v>
                </c:pt>
                <c:pt idx="3">
                  <c:v>69156.8</c:v>
                </c:pt>
                <c:pt idx="4">
                  <c:v>82331.63</c:v>
                </c:pt>
              </c:numCache>
            </c:numRef>
          </c:val>
        </c:ser>
        <c:gapWidth val="150"/>
        <c:overlap val="0"/>
        <c:axId val="40511464"/>
        <c:axId val="12732467"/>
      </c:barChart>
      <c:catAx>
        <c:axId val="40511464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32467"/>
        <c:crosses val="autoZero"/>
        <c:auto val="1"/>
        <c:lblAlgn val="ctr"/>
        <c:lblOffset val="100"/>
        <c:noMultiLvlLbl val="0"/>
      </c:catAx>
      <c:valAx>
        <c:axId val="127324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5114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145440</xdr:rowOff>
    </xdr:from>
    <xdr:to>
      <xdr:col>4</xdr:col>
      <xdr:colOff>120960</xdr:colOff>
      <xdr:row>25</xdr:row>
      <xdr:rowOff>167760</xdr:rowOff>
    </xdr:to>
    <xdr:graphicFrame>
      <xdr:nvGraphicFramePr>
        <xdr:cNvPr id="0" name="Chart 1"/>
        <xdr:cNvGraphicFramePr/>
      </xdr:nvGraphicFramePr>
      <xdr:xfrm>
        <a:off x="0" y="2095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n">
        <v>46238</v>
      </c>
      <c r="B5" s="5" t="n">
        <v>637</v>
      </c>
      <c r="C5" s="5" t="n">
        <v>94561.72</v>
      </c>
      <c r="D5" s="5" t="n">
        <v>148.45</v>
      </c>
      <c r="E5" s="5" t="n">
        <v>39</v>
      </c>
    </row>
    <row r="6" customFormat="false" ht="15" hidden="false" customHeight="false" outlineLevel="0" collapsed="false">
      <c r="A6" s="4" t="n">
        <v>46239</v>
      </c>
      <c r="B6" s="5" t="n">
        <v>611</v>
      </c>
      <c r="C6" s="5" t="n">
        <v>85386.73</v>
      </c>
      <c r="D6" s="5" t="n">
        <v>139.75</v>
      </c>
      <c r="E6" s="5" t="n">
        <v>36</v>
      </c>
    </row>
    <row r="7" customFormat="false" ht="15" hidden="false" customHeight="false" outlineLevel="0" collapsed="false">
      <c r="A7" s="4" t="n">
        <v>46240</v>
      </c>
      <c r="B7" s="5" t="n">
        <v>555</v>
      </c>
      <c r="C7" s="5" t="n">
        <v>74943.24</v>
      </c>
      <c r="D7" s="5" t="n">
        <v>135.03</v>
      </c>
      <c r="E7" s="5" t="n">
        <v>34</v>
      </c>
    </row>
    <row r="8" customFormat="false" ht="15" hidden="false" customHeight="false" outlineLevel="0" collapsed="false">
      <c r="A8" s="4" t="n">
        <v>46241</v>
      </c>
      <c r="B8" s="5" t="n">
        <v>505</v>
      </c>
      <c r="C8" s="5" t="n">
        <v>69156.8</v>
      </c>
      <c r="D8" s="5" t="n">
        <v>136.94</v>
      </c>
      <c r="E8" s="5" t="n">
        <v>25</v>
      </c>
    </row>
    <row r="9" customFormat="false" ht="15" hidden="false" customHeight="false" outlineLevel="0" collapsed="false">
      <c r="A9" s="4" t="n">
        <v>46242</v>
      </c>
      <c r="B9" s="5" t="n">
        <v>588</v>
      </c>
      <c r="C9" s="5" t="n">
        <v>82331.63</v>
      </c>
      <c r="D9" s="5" t="n">
        <v>140.02</v>
      </c>
      <c r="E9" s="5" t="n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</cols>
  <sheetData>
    <row r="1" customFormat="false" ht="15" hidden="false" customHeight="false" outlineLevel="0" collapsed="false">
      <c r="A1" s="6" t="s">
        <v>7</v>
      </c>
      <c r="B1" s="6" t="s">
        <v>3</v>
      </c>
      <c r="C1" s="6" t="s">
        <v>4</v>
      </c>
    </row>
    <row r="2" customFormat="false" ht="15" hidden="false" customHeight="false" outlineLevel="0" collapsed="false">
      <c r="A2" s="5" t="s">
        <v>8</v>
      </c>
      <c r="B2" s="5" t="n">
        <v>627</v>
      </c>
      <c r="C2" s="5" t="n">
        <v>81244.12</v>
      </c>
    </row>
    <row r="3" customFormat="false" ht="15" hidden="false" customHeight="false" outlineLevel="0" collapsed="false">
      <c r="A3" s="5" t="s">
        <v>9</v>
      </c>
      <c r="B3" s="5" t="n">
        <v>333</v>
      </c>
      <c r="C3" s="5" t="n">
        <v>47289.29</v>
      </c>
    </row>
    <row r="4" customFormat="false" ht="15" hidden="false" customHeight="false" outlineLevel="0" collapsed="false">
      <c r="A4" s="5" t="s">
        <v>10</v>
      </c>
      <c r="B4" s="5" t="n">
        <v>340</v>
      </c>
      <c r="C4" s="5" t="n">
        <v>51398.74</v>
      </c>
    </row>
    <row r="5" customFormat="false" ht="15" hidden="false" customHeight="false" outlineLevel="0" collapsed="false">
      <c r="A5" s="5" t="s">
        <v>11</v>
      </c>
      <c r="B5" s="5" t="n">
        <v>666</v>
      </c>
      <c r="C5" s="5" t="n">
        <v>95519.78</v>
      </c>
    </row>
    <row r="6" customFormat="false" ht="15" hidden="false" customHeight="false" outlineLevel="0" collapsed="false">
      <c r="A6" s="5" t="s">
        <v>12</v>
      </c>
      <c r="B6" s="5" t="n">
        <v>624</v>
      </c>
      <c r="C6" s="5" t="n">
        <v>89285.31</v>
      </c>
    </row>
    <row r="7" customFormat="false" ht="15" hidden="false" customHeight="false" outlineLevel="0" collapsed="false">
      <c r="A7" s="5" t="s">
        <v>13</v>
      </c>
      <c r="B7" s="5" t="n">
        <v>306</v>
      </c>
      <c r="C7" s="5" t="n">
        <v>41642.88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2026-08-12T11:09:57Z</dcterms:created>
  <dc:creator>openpyxl</dc:creator>
  <dc:description/>
  <dc:language>en-US</dc:language>
  <cp:lastModifiedBy/>
  <dcterms:modified xsi:type="dcterms:W3CDTF">2026-08-12T11:10:03Z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