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4"/>
  <workbookPr defaultThemeVersion="166925"/>
  <xr:revisionPtr revIDLastSave="0" documentId="8_{6D6E81F2-D317-4ACC-B5A1-6F955771C59B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programma" sheetId="1" r:id="rId1"/>
    <sheet name="Sheet1" sheetId="4" r:id="rId2"/>
    <sheet name="velden-json" sheetId="2" r:id="rId3"/>
    <sheet name="tracks" sheetId="3" r:id="rId4"/>
  </sheets>
  <definedNames>
    <definedName name="_xlnm._FilterDatabase" localSheetId="0" hidden="1">programma!$A$1:$J$43</definedName>
    <definedName name="_xlnm._FilterDatabase" localSheetId="1" hidden="1">Sheet1!$A$1:$C$74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<sst xmlns="http://schemas.openxmlformats.org/spreadsheetml/2006/main" count="227" uniqueCount="103">
  <si>
    <t>track</t>
  </si>
  <si>
    <t>agenda-start</t>
  </si>
  <si>
    <t>agenda-end</t>
  </si>
  <si>
    <t>titel</t>
  </si>
  <si>
    <t>beschrijving</t>
  </si>
  <si>
    <t>type</t>
  </si>
  <si>
    <t>videofile</t>
  </si>
  <si>
    <t>public</t>
  </si>
  <si>
    <t>id</t>
  </si>
  <si>
    <t>livestreamid</t>
  </si>
  <si>
    <t>Orange Room</t>
  </si>
  <si>
    <t>Orange room - doorlopend</t>
  </si>
  <si>
    <t>live</t>
  </si>
  <si>
    <t>Ja</t>
  </si>
  <si>
    <t>4jXHQ8Pr</t>
  </si>
  <si>
    <t>Centrale afsluiter - Dans Chagal</t>
  </si>
  <si>
    <t>Oranjefans</t>
  </si>
  <si>
    <t>Oranjefans - doorlopend</t>
  </si>
  <si>
    <t>anders</t>
  </si>
  <si>
    <t>Feestvierders</t>
  </si>
  <si>
    <t>Feestvierders - doorlopend KD/Effenaar</t>
  </si>
  <si>
    <t>LiBPy76O</t>
  </si>
  <si>
    <t>Feestvierders - stichting Koningsdag</t>
  </si>
  <si>
    <t>U8FwrQHf</t>
  </si>
  <si>
    <t>Verkenners</t>
  </si>
  <si>
    <t>Highlights Eindhoven #1</t>
  </si>
  <si>
    <t>video</t>
  </si>
  <si>
    <t>Highlights Eindhoven #2</t>
  </si>
  <si>
    <t>Kamertje: Tour Philips Museum</t>
  </si>
  <si>
    <t>pXljqhll</t>
  </si>
  <si>
    <t>Kamertje: Tour Van Abbemuseum</t>
  </si>
  <si>
    <t>KIgM1iEB</t>
  </si>
  <si>
    <t>Kamertje: Tour Panorama</t>
  </si>
  <si>
    <t>yZRYBEtj</t>
  </si>
  <si>
    <t>Eindhoven Ervaren</t>
  </si>
  <si>
    <t>Kamertje: Sport Pieter vd Hoogenband: Topsport klimaat</t>
  </si>
  <si>
    <t>brY4NBiU</t>
  </si>
  <si>
    <t>Kamertje: Peesveecast of vd Kerkhof</t>
  </si>
  <si>
    <t>zWBiSd7h</t>
  </si>
  <si>
    <t>Live mysterie-tour door Eindhoven City Centre.</t>
  </si>
  <si>
    <t>khHaa14q</t>
  </si>
  <si>
    <t>Kamertje: Effenaar: digital Venue</t>
  </si>
  <si>
    <t>YghcOBmO</t>
  </si>
  <si>
    <t>Kamertje: Sport; BMX, Urban Sport Park</t>
  </si>
  <si>
    <t>2huxqoQm</t>
  </si>
  <si>
    <t>Kamertje: Uitleg Portal</t>
  </si>
  <si>
    <t>IAmGnJYr</t>
  </si>
  <si>
    <t>Designers</t>
  </si>
  <si>
    <t>Designers - sessie 1</t>
  </si>
  <si>
    <t>Kamertje: Uitleg Uitleg Minecraft/Eindjecraft</t>
  </si>
  <si>
    <t>JMm18YRA</t>
  </si>
  <si>
    <t>Kamertje: DDW/martijn Paulen</t>
  </si>
  <si>
    <t>WSZ3Pi9h</t>
  </si>
  <si>
    <t>Kamertje: Stadsontwikkeling</t>
  </si>
  <si>
    <t>DRREVIfH</t>
  </si>
  <si>
    <t>Kamertje: Kookworkshop Mounir Toub</t>
  </si>
  <si>
    <t>txDsmhjt</t>
  </si>
  <si>
    <t>Designers - Graduation Show</t>
  </si>
  <si>
    <t>Kamertje: NNN - Koert v Mensvoort - plannen Evoluon</t>
  </si>
  <si>
    <t>4JHehXZS</t>
  </si>
  <si>
    <t>Designers - Foodplein Workshop met een food-designer</t>
  </si>
  <si>
    <t>Kamertje: Fresku of andere over muziek maken</t>
  </si>
  <si>
    <t>q812T9x6</t>
  </si>
  <si>
    <t>Kamertje: Sound of Eindhoven</t>
  </si>
  <si>
    <t>AkURr2kh</t>
  </si>
  <si>
    <t>Kamertje: Tijs Rooijakkers</t>
  </si>
  <si>
    <t>JXR1ILv0</t>
  </si>
  <si>
    <t>TechLovers</t>
  </si>
  <si>
    <t>Top Studenten Innovaties</t>
  </si>
  <si>
    <t>Top 6 duurzame innovaties</t>
  </si>
  <si>
    <t>Kamertje: Lightyear</t>
  </si>
  <si>
    <t>aqZUGjVP</t>
  </si>
  <si>
    <t>Kamertje: Maarten Steinbuch</t>
  </si>
  <si>
    <t>hG3SpZ38</t>
  </si>
  <si>
    <t>Kamertje: 3D By Flow - Nina</t>
  </si>
  <si>
    <t>EKNeZgxj</t>
  </si>
  <si>
    <t>Mobility Karavaan</t>
  </si>
  <si>
    <t>Kamertje: Pientere Pookje - DAF gerelateerd</t>
  </si>
  <si>
    <t>ISIk2Zmr</t>
  </si>
  <si>
    <t>AI/Drone/Chagall</t>
  </si>
  <si>
    <t>Kamertje: Hoe werkt BIC &amp; Brainport</t>
  </si>
  <si>
    <t>KR7etCPt</t>
  </si>
  <si>
    <t>Operatie Koning</t>
  </si>
  <si>
    <t>Kamertje: ASML - Tour online</t>
  </si>
  <si>
    <t>XinuYZ36</t>
  </si>
  <si>
    <t>Kamertje: Toekomst Mobility - Carlo vd Weijer</t>
  </si>
  <si>
    <t>lsxVOOG7</t>
  </si>
  <si>
    <t>Kamertje: Philips: Eindhoven Storie - de Beste</t>
  </si>
  <si>
    <t>a3I9TFVk</t>
  </si>
  <si>
    <t>Tech Quiz</t>
  </si>
  <si>
    <t>tijd</t>
  </si>
  <si>
    <t>naam</t>
  </si>
  <si>
    <t>Lightyear</t>
  </si>
  <si>
    <t>Maarten Steinbuch</t>
  </si>
  <si>
    <t>3D By Flow - Nina</t>
  </si>
  <si>
    <t>Pientere Pookje - DAF gerelateerd</t>
  </si>
  <si>
    <t>Hoe werkt BIC &amp; Brainport</t>
  </si>
  <si>
    <t>ASML - Tour online</t>
  </si>
  <si>
    <t>Toekomst Mobility - Carlo vd Weijer</t>
  </si>
  <si>
    <t>Philips: Eindhoven Storie - de Beste</t>
  </si>
  <si>
    <t>livestream-channel-id</t>
  </si>
  <si>
    <t>publish-start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</si>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</sst>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1"/>
      <color theme="1"/>
      <name val="Calibri"/>
      <family val="2"/>
      <scheme val="minor"/>
    </font>
    <font>
      <sz val="11"/>
      <color rgb="FF1B1B1B"/>
      <name val="Inter"/>
      <charset val="1"/>
    </font>
    <font>
      <sz val="10"/>
      <color rgb="FF000000"/>
      <name val="Arial"/>
      <charset val="1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CCCC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20" fontId="4" fillId="0" borderId="0" xfId="0" applyNumberFormat="1" applyFont="1" applyAlignment="1">
      <alignment vertical="top"/>
    </xf>
    <xf numFmtId="20" fontId="5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27" workbookViewId="0">
      <selection activeCell="I2" sqref="I2:I43"/>
    </sheetView>
  </sheetViews>
  <sheetFormatPr defaultRowHeight="15"/>
  <cols>
    <col min="1" max="1" width="13.42578125" bestFit="1" customWidth="1"/>
    <col min="2" max="2" width="14.5703125" style="1" bestFit="1" customWidth="1"/>
    <col min="3" max="3" width="14" style="1" bestFit="1" customWidth="1"/>
    <col min="4" max="4" width="52.42578125" bestFit="1" customWidth="1"/>
    <col min="5" max="5" width="46.5703125" style="2" customWidth="1"/>
    <col min="6" max="6" width="7.42578125" bestFit="1" customWidth="1"/>
    <col min="7" max="7" width="11.42578125" bestFit="1" customWidth="1"/>
    <col min="8" max="8" width="8.85546875" bestFit="1" customWidth="1"/>
    <col min="9" max="9" width="5.140625" bestFit="1" customWidth="1"/>
    <col min="10" max="10" width="14.5703125" bestFit="1" customWidth="1"/>
    <col min="11" max="11" width="30.5703125" bestFit="1" customWidth="1"/>
  </cols>
  <sheetData>
    <row r="1" spans="1:10">
      <c r="A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0.44791666666666669</v>
      </c>
      <c r="C2" s="1">
        <v>0.70833333333333337</v>
      </c>
      <c r="D2" t="s">
        <v>11</v>
      </c>
      <c r="F2" t="s">
        <v>12</v>
      </c>
      <c r="H2" t="s">
        <v>13</v>
      </c>
      <c r="I2">
        <v>1</v>
      </c>
      <c r="J2" s="3" t="s">
        <v>14</v>
      </c>
    </row>
    <row r="3" spans="1:10">
      <c r="A3" t="s">
        <v>10</v>
      </c>
      <c r="B3" s="1">
        <v>0.53541666666666665</v>
      </c>
      <c r="C3" s="1">
        <v>0.5395833333333333</v>
      </c>
      <c r="D3" t="s">
        <v>15</v>
      </c>
      <c r="F3" t="s">
        <v>12</v>
      </c>
      <c r="H3" t="s">
        <v>13</v>
      </c>
      <c r="I3">
        <v>2</v>
      </c>
      <c r="J3" s="3" t="s">
        <v>14</v>
      </c>
    </row>
    <row r="4" spans="1:10">
      <c r="A4" t="s">
        <v>16</v>
      </c>
      <c r="B4" s="1">
        <v>0.45833333333333331</v>
      </c>
      <c r="C4" s="1">
        <v>0.54166666666666663</v>
      </c>
      <c r="D4" t="s">
        <v>17</v>
      </c>
      <c r="F4" t="s">
        <v>18</v>
      </c>
      <c r="H4" t="s">
        <v>13</v>
      </c>
      <c r="I4">
        <v>3</v>
      </c>
      <c r="J4" s="3"/>
    </row>
    <row r="5" spans="1:10">
      <c r="A5" t="s">
        <v>19</v>
      </c>
      <c r="B5" s="1">
        <v>0.45833333333333331</v>
      </c>
      <c r="C5" s="1">
        <v>0.54166666666666663</v>
      </c>
      <c r="D5" t="s">
        <v>20</v>
      </c>
      <c r="F5" t="s">
        <v>12</v>
      </c>
      <c r="H5" t="s">
        <v>13</v>
      </c>
      <c r="I5">
        <v>4</v>
      </c>
      <c r="J5" s="3" t="s">
        <v>21</v>
      </c>
    </row>
    <row r="6" spans="1:10">
      <c r="A6" t="s">
        <v>19</v>
      </c>
      <c r="B6" s="1">
        <v>0.54166666666666663</v>
      </c>
      <c r="C6" s="1">
        <v>0.70833333333333337</v>
      </c>
      <c r="D6" t="s">
        <v>22</v>
      </c>
      <c r="F6" t="s">
        <v>12</v>
      </c>
      <c r="H6" t="s">
        <v>13</v>
      </c>
      <c r="I6">
        <v>5</v>
      </c>
      <c r="J6" s="3" t="s">
        <v>23</v>
      </c>
    </row>
    <row r="7" spans="1:10">
      <c r="A7" t="s">
        <v>24</v>
      </c>
      <c r="B7" s="1">
        <v>0.42708333333333331</v>
      </c>
      <c r="C7" s="1">
        <v>0.4375</v>
      </c>
      <c r="D7" t="s">
        <v>25</v>
      </c>
      <c r="F7" t="s">
        <v>26</v>
      </c>
      <c r="H7" t="s">
        <v>13</v>
      </c>
      <c r="I7">
        <v>6</v>
      </c>
    </row>
    <row r="8" spans="1:10">
      <c r="A8" t="s">
        <v>24</v>
      </c>
      <c r="B8" s="1">
        <v>0.4375</v>
      </c>
      <c r="C8" s="1">
        <v>0.45833333333333331</v>
      </c>
      <c r="D8" t="s">
        <v>27</v>
      </c>
      <c r="F8" t="s">
        <v>26</v>
      </c>
      <c r="H8" t="s">
        <v>13</v>
      </c>
      <c r="I8">
        <v>7</v>
      </c>
    </row>
    <row r="9" spans="1:10">
      <c r="A9" t="s">
        <v>24</v>
      </c>
      <c r="B9" s="1">
        <v>0.47916666666666669</v>
      </c>
      <c r="C9" s="1">
        <v>0.49305555555555558</v>
      </c>
      <c r="D9" t="s">
        <v>28</v>
      </c>
      <c r="F9" t="s">
        <v>12</v>
      </c>
      <c r="H9" t="s">
        <v>13</v>
      </c>
      <c r="I9">
        <v>8</v>
      </c>
      <c r="J9" t="s">
        <v>29</v>
      </c>
    </row>
    <row r="10" spans="1:10">
      <c r="A10" t="s">
        <v>24</v>
      </c>
      <c r="B10" s="1">
        <v>0.51041666666666663</v>
      </c>
      <c r="C10" s="1">
        <v>0.52083333333333337</v>
      </c>
      <c r="D10" t="s">
        <v>30</v>
      </c>
      <c r="F10" t="s">
        <v>12</v>
      </c>
      <c r="H10" t="s">
        <v>13</v>
      </c>
      <c r="I10">
        <v>9</v>
      </c>
      <c r="J10" t="s">
        <v>31</v>
      </c>
    </row>
    <row r="11" spans="1:10">
      <c r="A11" t="s">
        <v>24</v>
      </c>
      <c r="B11" s="1">
        <v>0.54166666666666663</v>
      </c>
      <c r="C11" s="1">
        <v>0.55208333333333337</v>
      </c>
      <c r="D11" t="s">
        <v>32</v>
      </c>
      <c r="F11" t="s">
        <v>12</v>
      </c>
      <c r="H11" t="s">
        <v>13</v>
      </c>
      <c r="I11">
        <v>10</v>
      </c>
      <c r="J11" t="s">
        <v>33</v>
      </c>
    </row>
    <row r="12" spans="1:10">
      <c r="A12" t="s">
        <v>24</v>
      </c>
      <c r="B12" s="1">
        <v>0.55208333333333337</v>
      </c>
      <c r="C12" s="1">
        <v>0.56597222222222221</v>
      </c>
      <c r="D12" t="s">
        <v>34</v>
      </c>
      <c r="F12" t="s">
        <v>26</v>
      </c>
      <c r="H12" t="s">
        <v>13</v>
      </c>
      <c r="I12">
        <v>11</v>
      </c>
    </row>
    <row r="13" spans="1:10">
      <c r="A13" t="s">
        <v>24</v>
      </c>
      <c r="B13" s="1">
        <v>0.57291666666666663</v>
      </c>
      <c r="C13" s="1">
        <v>0.58333333333333337</v>
      </c>
      <c r="D13" t="s">
        <v>35</v>
      </c>
      <c r="F13" t="s">
        <v>12</v>
      </c>
      <c r="H13" t="s">
        <v>13</v>
      </c>
      <c r="I13">
        <v>12</v>
      </c>
      <c r="J13" t="s">
        <v>36</v>
      </c>
    </row>
    <row r="14" spans="1:10">
      <c r="A14" t="s">
        <v>24</v>
      </c>
      <c r="B14" s="1">
        <v>0.60416666666666663</v>
      </c>
      <c r="C14" s="1">
        <v>0.61805555555555558</v>
      </c>
      <c r="D14" t="s">
        <v>37</v>
      </c>
      <c r="F14" t="s">
        <v>12</v>
      </c>
      <c r="H14" t="s">
        <v>13</v>
      </c>
      <c r="I14">
        <v>13</v>
      </c>
      <c r="J14" t="s">
        <v>38</v>
      </c>
    </row>
    <row r="15" spans="1:10">
      <c r="A15" t="s">
        <v>24</v>
      </c>
      <c r="B15" s="1">
        <v>0.625</v>
      </c>
      <c r="C15" s="1">
        <v>0.66666666666666663</v>
      </c>
      <c r="D15" t="s">
        <v>39</v>
      </c>
      <c r="F15" t="s">
        <v>12</v>
      </c>
      <c r="H15" t="s">
        <v>13</v>
      </c>
      <c r="I15">
        <v>14</v>
      </c>
      <c r="J15" t="s">
        <v>40</v>
      </c>
    </row>
    <row r="16" spans="1:10">
      <c r="A16" t="s">
        <v>24</v>
      </c>
      <c r="B16" s="1">
        <v>0.63541666666666663</v>
      </c>
      <c r="C16" s="1">
        <v>0.64583333333333337</v>
      </c>
      <c r="D16" s="4" t="s">
        <v>41</v>
      </c>
      <c r="F16" t="s">
        <v>12</v>
      </c>
      <c r="H16" t="s">
        <v>13</v>
      </c>
      <c r="I16">
        <v>15</v>
      </c>
      <c r="J16" t="s">
        <v>42</v>
      </c>
    </row>
    <row r="17" spans="1:10">
      <c r="A17" t="s">
        <v>24</v>
      </c>
      <c r="B17" s="1">
        <v>0.66666666666666663</v>
      </c>
      <c r="C17" s="1">
        <v>0.68055555555555547</v>
      </c>
      <c r="D17" t="s">
        <v>43</v>
      </c>
      <c r="F17" t="s">
        <v>12</v>
      </c>
      <c r="H17" t="s">
        <v>13</v>
      </c>
      <c r="I17">
        <v>16</v>
      </c>
      <c r="J17" t="s">
        <v>44</v>
      </c>
    </row>
    <row r="18" spans="1:10">
      <c r="A18" t="s">
        <v>24</v>
      </c>
      <c r="B18" s="1">
        <v>0.70138888888888884</v>
      </c>
      <c r="C18" s="1">
        <v>0.71180555555555547</v>
      </c>
      <c r="D18" t="s">
        <v>45</v>
      </c>
      <c r="F18" t="s">
        <v>12</v>
      </c>
      <c r="H18" t="s">
        <v>13</v>
      </c>
      <c r="I18">
        <v>17</v>
      </c>
      <c r="J18" t="s">
        <v>46</v>
      </c>
    </row>
    <row r="19" spans="1:10">
      <c r="A19" t="s">
        <v>47</v>
      </c>
      <c r="B19" s="1">
        <v>0.42708333333333331</v>
      </c>
      <c r="C19" s="1">
        <v>0.4375</v>
      </c>
      <c r="D19" t="s">
        <v>48</v>
      </c>
      <c r="F19" t="s">
        <v>26</v>
      </c>
      <c r="H19" t="s">
        <v>13</v>
      </c>
      <c r="I19">
        <v>18</v>
      </c>
    </row>
    <row r="20" spans="1:10">
      <c r="A20" t="s">
        <v>47</v>
      </c>
      <c r="B20" s="1">
        <v>0.46875</v>
      </c>
      <c r="C20" s="1">
        <v>0.47916666666666669</v>
      </c>
      <c r="D20" t="s">
        <v>49</v>
      </c>
      <c r="F20" t="s">
        <v>12</v>
      </c>
      <c r="H20" t="s">
        <v>13</v>
      </c>
      <c r="I20">
        <v>19</v>
      </c>
      <c r="J20" t="s">
        <v>50</v>
      </c>
    </row>
    <row r="21" spans="1:10">
      <c r="A21" t="s">
        <v>47</v>
      </c>
      <c r="B21" s="1">
        <v>0.5</v>
      </c>
      <c r="C21" s="1">
        <v>0.51041666666666663</v>
      </c>
      <c r="D21" t="s">
        <v>51</v>
      </c>
      <c r="F21" t="s">
        <v>12</v>
      </c>
      <c r="H21" t="s">
        <v>13</v>
      </c>
      <c r="I21">
        <v>20</v>
      </c>
      <c r="J21" t="s">
        <v>52</v>
      </c>
    </row>
    <row r="22" spans="1:10">
      <c r="A22" t="s">
        <v>47</v>
      </c>
      <c r="B22" s="1">
        <v>0.53125</v>
      </c>
      <c r="C22" s="1">
        <v>0.54166666666666663</v>
      </c>
      <c r="D22" t="s">
        <v>53</v>
      </c>
      <c r="F22" t="s">
        <v>12</v>
      </c>
      <c r="H22" t="s">
        <v>13</v>
      </c>
      <c r="I22">
        <v>21</v>
      </c>
      <c r="J22" t="s">
        <v>54</v>
      </c>
    </row>
    <row r="23" spans="1:10">
      <c r="A23" t="s">
        <v>47</v>
      </c>
      <c r="B23" s="1">
        <v>0.5625</v>
      </c>
      <c r="C23" s="1">
        <v>0.57291666666666663</v>
      </c>
      <c r="D23" t="s">
        <v>55</v>
      </c>
      <c r="F23" t="s">
        <v>12</v>
      </c>
      <c r="H23" t="s">
        <v>13</v>
      </c>
      <c r="I23">
        <v>22</v>
      </c>
      <c r="J23" t="s">
        <v>56</v>
      </c>
    </row>
    <row r="24" spans="1:10">
      <c r="A24" t="s">
        <v>47</v>
      </c>
      <c r="B24" s="1">
        <v>0.57291666666666663</v>
      </c>
      <c r="C24" s="1">
        <v>0.59375</v>
      </c>
      <c r="D24" t="s">
        <v>57</v>
      </c>
      <c r="F24" t="s">
        <v>26</v>
      </c>
      <c r="H24" t="s">
        <v>13</v>
      </c>
      <c r="I24">
        <v>23</v>
      </c>
    </row>
    <row r="25" spans="1:10">
      <c r="A25" t="s">
        <v>47</v>
      </c>
      <c r="B25" s="1">
        <v>0.59375</v>
      </c>
      <c r="C25" s="1">
        <v>0.60416666666666663</v>
      </c>
      <c r="D25" t="s">
        <v>58</v>
      </c>
      <c r="F25" t="s">
        <v>12</v>
      </c>
      <c r="H25" t="s">
        <v>13</v>
      </c>
      <c r="I25">
        <v>24</v>
      </c>
      <c r="J25" t="s">
        <v>59</v>
      </c>
    </row>
    <row r="26" spans="1:10">
      <c r="A26" t="s">
        <v>47</v>
      </c>
      <c r="B26" s="1">
        <v>0.60416666666666663</v>
      </c>
      <c r="C26" s="1">
        <v>0.625</v>
      </c>
      <c r="D26" t="s">
        <v>60</v>
      </c>
      <c r="F26" t="s">
        <v>26</v>
      </c>
      <c r="H26" t="s">
        <v>13</v>
      </c>
      <c r="I26">
        <v>25</v>
      </c>
    </row>
    <row r="27" spans="1:10">
      <c r="A27" t="s">
        <v>47</v>
      </c>
      <c r="B27" s="1">
        <v>0.625</v>
      </c>
      <c r="C27" s="1">
        <v>0.63541666666666663</v>
      </c>
      <c r="D27" t="s">
        <v>61</v>
      </c>
      <c r="F27" t="s">
        <v>12</v>
      </c>
      <c r="H27" t="s">
        <v>13</v>
      </c>
      <c r="I27">
        <v>26</v>
      </c>
      <c r="J27" t="s">
        <v>62</v>
      </c>
    </row>
    <row r="28" spans="1:10">
      <c r="A28" t="s">
        <v>47</v>
      </c>
      <c r="B28" s="1">
        <v>0.65625</v>
      </c>
      <c r="C28" s="1">
        <v>0.66666666666666663</v>
      </c>
      <c r="D28" t="s">
        <v>63</v>
      </c>
      <c r="F28" t="s">
        <v>12</v>
      </c>
      <c r="H28" t="s">
        <v>13</v>
      </c>
      <c r="I28">
        <v>27</v>
      </c>
      <c r="J28" t="s">
        <v>64</v>
      </c>
    </row>
    <row r="29" spans="1:10">
      <c r="A29" t="s">
        <v>47</v>
      </c>
      <c r="B29" s="1">
        <v>0.6875</v>
      </c>
      <c r="C29" s="1">
        <v>0.69791666666666663</v>
      </c>
      <c r="D29" t="s">
        <v>65</v>
      </c>
      <c r="F29" t="s">
        <v>12</v>
      </c>
      <c r="H29" t="s">
        <v>13</v>
      </c>
      <c r="I29">
        <v>28</v>
      </c>
      <c r="J29" t="s">
        <v>66</v>
      </c>
    </row>
    <row r="30" spans="1:10">
      <c r="A30" t="s">
        <v>67</v>
      </c>
      <c r="B30" s="1">
        <v>0.42708333333333331</v>
      </c>
      <c r="C30" s="1">
        <v>0.4375</v>
      </c>
      <c r="D30" t="s">
        <v>68</v>
      </c>
      <c r="F30" t="s">
        <v>26</v>
      </c>
      <c r="H30" t="s">
        <v>13</v>
      </c>
      <c r="I30">
        <v>29</v>
      </c>
    </row>
    <row r="31" spans="1:10">
      <c r="A31" t="s">
        <v>67</v>
      </c>
      <c r="B31" s="1">
        <v>0.46875</v>
      </c>
      <c r="C31" s="1">
        <v>0.47916666666666669</v>
      </c>
      <c r="D31" t="s">
        <v>69</v>
      </c>
      <c r="F31" t="s">
        <v>26</v>
      </c>
      <c r="H31" t="s">
        <v>13</v>
      </c>
      <c r="I31">
        <v>30</v>
      </c>
    </row>
    <row r="32" spans="1:10">
      <c r="A32" t="s">
        <v>67</v>
      </c>
      <c r="B32" s="1">
        <v>0.48958333333333331</v>
      </c>
      <c r="C32" s="1">
        <v>0.52083333333333337</v>
      </c>
      <c r="D32" t="s">
        <v>70</v>
      </c>
      <c r="F32" t="s">
        <v>12</v>
      </c>
      <c r="H32" t="s">
        <v>13</v>
      </c>
      <c r="I32">
        <v>31</v>
      </c>
      <c r="J32" t="s">
        <v>71</v>
      </c>
    </row>
    <row r="33" spans="1:10">
      <c r="A33" t="s">
        <v>67</v>
      </c>
      <c r="B33" s="1">
        <v>0.52083333333333337</v>
      </c>
      <c r="C33" s="1">
        <v>0.55208333333333337</v>
      </c>
      <c r="D33" t="s">
        <v>72</v>
      </c>
      <c r="F33" t="s">
        <v>12</v>
      </c>
      <c r="H33" t="s">
        <v>13</v>
      </c>
      <c r="I33">
        <v>32</v>
      </c>
      <c r="J33" t="s">
        <v>73</v>
      </c>
    </row>
    <row r="34" spans="1:10">
      <c r="A34" t="s">
        <v>67</v>
      </c>
      <c r="B34" s="1">
        <v>0.55208333333333337</v>
      </c>
      <c r="C34" s="1">
        <v>0.58333333333333337</v>
      </c>
      <c r="D34" t="s">
        <v>74</v>
      </c>
      <c r="F34" t="s">
        <v>12</v>
      </c>
      <c r="H34" t="s">
        <v>13</v>
      </c>
      <c r="I34">
        <v>33</v>
      </c>
      <c r="J34" t="s">
        <v>75</v>
      </c>
    </row>
    <row r="35" spans="1:10">
      <c r="A35" t="s">
        <v>67</v>
      </c>
      <c r="B35" s="1">
        <v>0.5625</v>
      </c>
      <c r="C35" s="1">
        <v>0.57291666666666663</v>
      </c>
      <c r="D35" t="s">
        <v>76</v>
      </c>
      <c r="F35" t="s">
        <v>26</v>
      </c>
      <c r="H35" t="s">
        <v>13</v>
      </c>
      <c r="I35">
        <v>34</v>
      </c>
    </row>
    <row r="36" spans="1:10">
      <c r="A36" t="s">
        <v>67</v>
      </c>
      <c r="B36" s="1">
        <v>0.58333333333333337</v>
      </c>
      <c r="C36" s="1">
        <v>0.61458333333333337</v>
      </c>
      <c r="D36" t="s">
        <v>77</v>
      </c>
      <c r="F36" t="s">
        <v>12</v>
      </c>
      <c r="H36" t="s">
        <v>13</v>
      </c>
      <c r="I36">
        <v>35</v>
      </c>
      <c r="J36" t="s">
        <v>78</v>
      </c>
    </row>
    <row r="37" spans="1:10">
      <c r="A37" t="s">
        <v>67</v>
      </c>
      <c r="B37" s="1">
        <v>0.59375</v>
      </c>
      <c r="C37" s="1">
        <v>0.60416666666666663</v>
      </c>
      <c r="D37" t="s">
        <v>79</v>
      </c>
      <c r="F37" t="s">
        <v>26</v>
      </c>
      <c r="H37" t="s">
        <v>13</v>
      </c>
      <c r="I37">
        <v>36</v>
      </c>
    </row>
    <row r="38" spans="1:10">
      <c r="A38" t="s">
        <v>67</v>
      </c>
      <c r="B38" s="1">
        <v>0.61458333333333337</v>
      </c>
      <c r="C38" s="1">
        <v>0.64583333333333337</v>
      </c>
      <c r="D38" t="s">
        <v>80</v>
      </c>
      <c r="F38" t="s">
        <v>12</v>
      </c>
      <c r="H38" t="s">
        <v>13</v>
      </c>
      <c r="I38">
        <v>37</v>
      </c>
      <c r="J38" t="s">
        <v>81</v>
      </c>
    </row>
    <row r="39" spans="1:10">
      <c r="A39" t="s">
        <v>67</v>
      </c>
      <c r="B39" s="1">
        <v>0.625</v>
      </c>
      <c r="C39" s="1">
        <v>0.65972222222222221</v>
      </c>
      <c r="D39" t="s">
        <v>82</v>
      </c>
      <c r="F39" t="s">
        <v>26</v>
      </c>
      <c r="H39" t="s">
        <v>13</v>
      </c>
      <c r="I39">
        <v>38</v>
      </c>
    </row>
    <row r="40" spans="1:10">
      <c r="A40" t="s">
        <v>67</v>
      </c>
      <c r="B40" s="1">
        <v>0.64583333333333337</v>
      </c>
      <c r="C40" s="1">
        <v>0.65625</v>
      </c>
      <c r="D40" t="s">
        <v>83</v>
      </c>
      <c r="F40" t="s">
        <v>12</v>
      </c>
      <c r="H40" t="s">
        <v>13</v>
      </c>
      <c r="I40">
        <v>39</v>
      </c>
      <c r="J40" t="s">
        <v>84</v>
      </c>
    </row>
    <row r="41" spans="1:10">
      <c r="A41" t="s">
        <v>67</v>
      </c>
      <c r="B41" s="1">
        <v>0.67708333333333337</v>
      </c>
      <c r="C41" s="1">
        <v>0.70833333333333337</v>
      </c>
      <c r="D41" t="s">
        <v>85</v>
      </c>
      <c r="F41" t="s">
        <v>12</v>
      </c>
      <c r="H41" t="s">
        <v>13</v>
      </c>
      <c r="I41">
        <v>40</v>
      </c>
      <c r="J41" t="s">
        <v>86</v>
      </c>
    </row>
    <row r="42" spans="1:10">
      <c r="A42" t="s">
        <v>67</v>
      </c>
      <c r="B42" s="1">
        <v>0.70833333333333337</v>
      </c>
      <c r="C42" s="1">
        <v>0.71875</v>
      </c>
      <c r="D42" t="s">
        <v>87</v>
      </c>
      <c r="F42" t="s">
        <v>12</v>
      </c>
      <c r="H42" t="s">
        <v>13</v>
      </c>
      <c r="I42">
        <v>41</v>
      </c>
      <c r="J42" t="s">
        <v>88</v>
      </c>
    </row>
    <row r="43" spans="1:10">
      <c r="A43" t="s">
        <v>67</v>
      </c>
      <c r="B43" s="1">
        <v>0.71875</v>
      </c>
      <c r="C43" s="1">
        <v>0.72916666666666663</v>
      </c>
      <c r="D43" t="s">
        <v>89</v>
      </c>
      <c r="F43" t="s">
        <v>26</v>
      </c>
      <c r="H43" t="s">
        <v>13</v>
      </c>
      <c r="I43">
        <v>42</v>
      </c>
    </row>
  </sheetData>
  <autoFilter ref="A1:J31" xr:uid="{92188E85-F6B9-4559-832C-DD401CD636E5}"/>
  <dataValidations count="4">
    <dataValidation allowBlank="1" showInputMessage="1" showErrorMessage="1" sqref="H1 F1 D1:D15 G1:G23 G25:G31 E1:E23 D17:D23 D25:E31 D24:G24 D26:G26 D32:G1048576" xr:uid="{04766842-151D-4F61-BC16-96EA28AF636C}"/>
    <dataValidation type="list" allowBlank="1" showInputMessage="1" showErrorMessage="1" sqref="F2:F31" xr:uid="{2D9B4078-E8C6-455E-A73A-D6FA47B9610E}">
      <formula1>"video,live,anders"</formula1>
    </dataValidation>
    <dataValidation type="list" allowBlank="1" showInputMessage="1" showErrorMessage="1" sqref="H2:H1048576" xr:uid="{DC07107C-EDA6-48CB-8C10-E940CA4B8D67}">
      <formula1>"Ja,Nee"</formula1>
    </dataValidation>
    <dataValidation type="custom" showInputMessage="1" showErrorMessage="1" errorTitle="Deze waarde moet uniek zijn" sqref="I1:I5 I42:I1048576 I7:I10 I12:I15 I17:I20 I22:I25 I27:I30 I32:I35 I37:I40" xr:uid="{8BAC0779-3A18-48BD-B746-2FB3D13DEF6F}">
      <formula1>COUNTIF($I:$I,I1)&lt;2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DB3EDD-1A22-4AA1-BA95-DBDE09E29619}">
          <x14:formula1>
            <xm:f>tracks!$B$2:$B$7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F3CD-8003-4DC8-996D-E9796801FE5A}">
  <dimension ref="A1:C12"/>
  <sheetViews>
    <sheetView workbookViewId="0">
      <selection activeCell="A2" sqref="A2:C9"/>
    </sheetView>
  </sheetViews>
  <sheetFormatPr defaultRowHeight="15"/>
  <sheetData>
    <row r="1" spans="1:3">
      <c r="A1" t="s">
        <v>90</v>
      </c>
      <c r="C1" t="s">
        <v>91</v>
      </c>
    </row>
    <row r="2" spans="1:3">
      <c r="A2" s="6">
        <v>0.48958333333333331</v>
      </c>
      <c r="B2" s="6">
        <v>0.52083333333333337</v>
      </c>
      <c r="C2" s="5" t="s">
        <v>92</v>
      </c>
    </row>
    <row r="3" spans="1:3" ht="22.5">
      <c r="A3" s="6">
        <v>0.52083333333333337</v>
      </c>
      <c r="B3" s="6">
        <v>0.55208333333333337</v>
      </c>
      <c r="C3" s="5" t="s">
        <v>93</v>
      </c>
    </row>
    <row r="4" spans="1:3" ht="22.5">
      <c r="A4" s="6">
        <v>0.55208333333333337</v>
      </c>
      <c r="B4" s="6">
        <v>0.58333333333333337</v>
      </c>
      <c r="C4" s="5" t="s">
        <v>94</v>
      </c>
    </row>
    <row r="5" spans="1:3" ht="45">
      <c r="A5" s="6">
        <v>0.58333333333333337</v>
      </c>
      <c r="B5" s="7">
        <v>0.61458333333333337</v>
      </c>
      <c r="C5" s="5" t="s">
        <v>95</v>
      </c>
    </row>
    <row r="6" spans="1:3" ht="33.75">
      <c r="A6" s="7">
        <v>0.61458333333333337</v>
      </c>
      <c r="B6" s="7">
        <v>0.64583333333333337</v>
      </c>
      <c r="C6" s="5" t="s">
        <v>96</v>
      </c>
    </row>
    <row r="7" spans="1:3" ht="22.5">
      <c r="A7" s="6">
        <v>0.64583333333333337</v>
      </c>
      <c r="B7" s="6">
        <v>0.65625</v>
      </c>
      <c r="C7" s="5" t="s">
        <v>97</v>
      </c>
    </row>
    <row r="8" spans="1:3" ht="45">
      <c r="A8" s="7">
        <v>0.67708333333333337</v>
      </c>
      <c r="B8" s="7">
        <v>0.70833333333333337</v>
      </c>
      <c r="C8" s="5" t="s">
        <v>98</v>
      </c>
    </row>
    <row r="9" spans="1:3" ht="45">
      <c r="A9" s="7">
        <v>0.70833333333333337</v>
      </c>
      <c r="B9" s="6">
        <v>0.71875</v>
      </c>
      <c r="C9" s="5" t="s">
        <v>99</v>
      </c>
    </row>
    <row r="10" spans="1:3">
      <c r="A10" s="7"/>
      <c r="B10" s="6"/>
      <c r="C10" s="5"/>
    </row>
    <row r="11" spans="1:3">
      <c r="A11" s="6"/>
      <c r="B11" s="7"/>
      <c r="C11" s="5"/>
    </row>
    <row r="12" spans="1:3">
      <c r="A12" s="7"/>
    </row>
  </sheetData>
  <autoFilter ref="A1:C74" xr:uid="{2CB470D9-0616-4F50-A2C0-8902A01342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BA3-7F8D-4B8B-B7BF-A9B3B557A2CE}">
  <dimension ref="A1:B1"/>
  <sheetViews>
    <sheetView workbookViewId="0">
      <selection activeCell="C2" sqref="C2"/>
    </sheetView>
  </sheetViews>
  <sheetFormatPr defaultRowHeight="15"/>
  <cols>
    <col min="1" max="1" width="21" bestFit="1" customWidth="1"/>
    <col min="2" max="2" width="12.42578125" bestFit="1" customWidth="1"/>
  </cols>
  <sheetData>
    <row r="1" spans="1:2">
      <c r="A1" t="s">
        <v>100</v>
      </c>
      <c r="B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04BA-1766-4485-B150-3E7AB018E701}">
  <dimension ref="A1:B7"/>
  <sheetViews>
    <sheetView workbookViewId="0">
      <selection activeCell="H7" sqref="H7"/>
    </sheetView>
  </sheetViews>
  <sheetFormatPr defaultRowHeight="15"/>
  <sheetData>
    <row r="1" spans="1:2">
      <c r="A1" t="s">
        <v>102</v>
      </c>
      <c r="B1" t="s">
        <v>91</v>
      </c>
    </row>
    <row r="2" spans="1:2">
      <c r="A2">
        <v>0</v>
      </c>
      <c r="B2" t="s">
        <v>10</v>
      </c>
    </row>
    <row r="3" spans="1:2">
      <c r="A3">
        <v>1</v>
      </c>
      <c r="B3" t="s">
        <v>16</v>
      </c>
    </row>
    <row r="4" spans="1:2">
      <c r="A4">
        <v>2</v>
      </c>
      <c r="B4" t="s">
        <v>19</v>
      </c>
    </row>
    <row r="5" spans="1:2">
      <c r="A5">
        <v>3</v>
      </c>
      <c r="B5" t="s">
        <v>24</v>
      </c>
    </row>
    <row r="6" spans="1:2">
      <c r="A6">
        <v>4</v>
      </c>
      <c r="B6" t="s">
        <v>47</v>
      </c>
    </row>
    <row r="7" spans="1:2">
      <c r="A7">
        <v>5</v>
      </c>
      <c r="B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2021-03-16T08:39:08Z</dcterms:created>
  <dcterms:modified xsi:type="dcterms:W3CDTF">2021-03-18T10:39:28Z</dcterms:modified>
  <cp:category/>
  <cp:contentStatus/>
</cp:coreProperties>
</file>