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12" i="1"/>
  <c r="E26" i="1"/>
  <c r="E25" i="1"/>
  <c r="E22" i="1"/>
  <c r="E23" i="1"/>
  <c r="E24" i="1"/>
  <c r="E16" i="1"/>
  <c r="E13" i="1"/>
</calcChain>
</file>

<file path=xl/sharedStrings.xml><?xml version="1.0" encoding="utf-8"?>
<sst xmlns="http://schemas.openxmlformats.org/spreadsheetml/2006/main" count="108" uniqueCount="78">
  <si>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</si>
  <si>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</si>
  <si>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</si>
  <si>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</si>
  <si>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</si>
  <si>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</si>
  <si>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</si>
  <si>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</si>
  <si>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</si>
  <si>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</si>
  <si>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</si>
  <si>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</si>
  <si>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</si>
  <si>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</si>
  <si>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</si>
  <si>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</si>
  <si>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</si>
  <si>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</si>
  <si>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</si>
  <si>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</si>
  <si>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</si>
  <si>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Product Release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</si>
  <si>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</si>
  <si>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</si>
  <si>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</si>
  <si>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</si>
  <si>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</si>
  <si>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</si>
  <si>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</si>
  <si>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</si>
  <si>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</si>
  <si>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</si>
  <si>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</si>
  <si>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</si>
  <si>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</si>
  <si>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</si>
  <si>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</si>
  <si>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</si>
  <si>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</si>
  <si>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</si>
  <si>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</si>
  <si>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</si>
  <si>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</si>
  <si>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</si>
  <si>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</si>
  <si>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</si>
  <si>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</si>
  <si>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</si>
  <si>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</si>
  <si>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</si>
  <si>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</si>
  <si>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</si>
  <si>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</si>
  <si>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</si>
  <si>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</si>
  <si>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</si>
  <si>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</si>
  <si>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</si>
  <si>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</si>
  <si>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</si>
  <si>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</si>
  <si>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Nguyễn Đức Tài</t>
  </si>
  <si>
    <t>Nguyễn Tuấn Anh</t>
  </si>
  <si>
    <t>Trần Trường An</t>
  </si>
  <si>
    <t>nguyenductai10d@gmail.com</t>
  </si>
  <si>
    <t>Trantruongan603@gmail.com</t>
  </si>
  <si>
    <t xml:space="preserve">onlyanh2014@gmail.com </t>
  </si>
  <si>
    <t>Form AppQLGiay</t>
  </si>
  <si>
    <t>Thêm</t>
  </si>
  <si>
    <t>Sửa</t>
  </si>
  <si>
    <t>Xóa</t>
  </si>
  <si>
    <t>Tiềm kiếm</t>
  </si>
  <si>
    <t>Connection DB</t>
  </si>
  <si>
    <t>select/update/insert</t>
  </si>
  <si>
    <t>in-progress</t>
  </si>
  <si>
    <t>Connect Webservice</t>
  </si>
  <si>
    <t>Kiểm tra hoàn tất</t>
  </si>
  <si>
    <t>Tài, Anh,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</si>
</sst>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10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6"/>
      <color theme="1"/>
      <name val="Arial"/>
      <scheme val="minor"/>
    </font>
    <font>
      <b/>
      <sz val="11"/>
      <color theme="3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rgb="FF006600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5" fillId="0" borderId="0" xfId="0" applyFont="1"/>
    <xf numFmtId="9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Form AppQLGiay</c:v>
                </c:pt>
                <c:pt idx="6">
                  <c:v>select/update/insert</c:v>
                </c:pt>
                <c:pt idx="7">
                  <c:v>Connection DB</c:v>
                </c:pt>
                <c:pt idx="8">
                  <c:v>Thêm</c:v>
                </c:pt>
                <c:pt idx="9">
                  <c:v>Sửa</c:v>
                </c:pt>
                <c:pt idx="10">
                  <c:v>Xóa</c:v>
                </c:pt>
                <c:pt idx="11">
                  <c:v>Tiềm kiếm</c:v>
                </c:pt>
                <c:pt idx="12">
                  <c:v>Testing</c:v>
                </c:pt>
                <c:pt idx="13">
                  <c:v>Connect Webservice</c:v>
                </c:pt>
                <c:pt idx="14">
                  <c:v>Kiểm tra hoàn tất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42616</c:v>
                </c:pt>
                <c:pt idx="1">
                  <c:v>42616</c:v>
                </c:pt>
                <c:pt idx="2">
                  <c:v>42616</c:v>
                </c:pt>
                <c:pt idx="3">
                  <c:v>42616</c:v>
                </c:pt>
                <c:pt idx="4">
                  <c:v>42618</c:v>
                </c:pt>
                <c:pt idx="5">
                  <c:v>42624</c:v>
                </c:pt>
                <c:pt idx="6">
                  <c:v>42629</c:v>
                </c:pt>
                <c:pt idx="7">
                  <c:v>42636</c:v>
                </c:pt>
                <c:pt idx="8">
                  <c:v>42636</c:v>
                </c:pt>
                <c:pt idx="9">
                  <c:v>42636</c:v>
                </c:pt>
                <c:pt idx="10">
                  <c:v>42636</c:v>
                </c:pt>
                <c:pt idx="11">
                  <c:v>42636</c:v>
                </c:pt>
                <c:pt idx="12">
                  <c:v>42648</c:v>
                </c:pt>
                <c:pt idx="13">
                  <c:v>42651</c:v>
                </c:pt>
                <c:pt idx="14">
                  <c:v>42653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Form AppQLGiay</c:v>
                </c:pt>
                <c:pt idx="6">
                  <c:v>select/update/insert</c:v>
                </c:pt>
                <c:pt idx="7">
                  <c:v>Connection DB</c:v>
                </c:pt>
                <c:pt idx="8">
                  <c:v>Thêm</c:v>
                </c:pt>
                <c:pt idx="9">
                  <c:v>Sửa</c:v>
                </c:pt>
                <c:pt idx="10">
                  <c:v>Xóa</c:v>
                </c:pt>
                <c:pt idx="11">
                  <c:v>Tiềm kiếm</c:v>
                </c:pt>
                <c:pt idx="12">
                  <c:v>Testing</c:v>
                </c:pt>
                <c:pt idx="13">
                  <c:v>Connect Webservice</c:v>
                </c:pt>
                <c:pt idx="14">
                  <c:v>Kiểm tra hoàn tất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1024"/>
        <c:axId val="100082816"/>
      </c:barChart>
      <c:catAx>
        <c:axId val="1000810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0082816"/>
        <c:crossesAt val="42544"/>
        <c:auto val="1"/>
        <c:lblAlgn val="ctr"/>
        <c:lblOffset val="100"/>
        <c:noMultiLvlLbl val="0"/>
      </c:catAx>
      <c:valAx>
        <c:axId val="10008281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0008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nlyanh2014@gmail.com" TargetMode="External"/><Relationship Id="rId2" Type="http://schemas.openxmlformats.org/officeDocument/2006/relationships/hyperlink" Target="mailto:Trantruongan603@gmail.com" TargetMode="External"/><Relationship Id="rId1" Type="http://schemas.openxmlformats.org/officeDocument/2006/relationships/hyperlink" Target="mailto:nguyenductai10d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2" workbookViewId="0">
      <selection activeCell="F19" sqref="F19"/>
    </sheetView>
  </sheetViews>
  <sheetFormatPr defaultColWidth="11" defaultRowHeight="15"/>
  <cols>
    <col min="1" max="1" width="22.6640625" customWidth="1"/>
    <col min="2" max="2" width="16.6640625" customWidth="1"/>
    <col min="3" max="5" width="10.88671875" customWidth="1"/>
    <col min="6" max="6" width="13.6640625" customWidth="1"/>
  </cols>
  <sheetData>
    <row r="2" spans="1:6" ht="18">
      <c r="A2" s="2" t="s">
        <v>15</v>
      </c>
      <c r="B2" s="13" t="s">
        <v>21</v>
      </c>
      <c r="C2" s="1"/>
    </row>
    <row r="3" spans="1:6" ht="18">
      <c r="A3" s="2" t="s">
        <v>16</v>
      </c>
      <c r="B3" s="13" t="s">
        <v>13</v>
      </c>
      <c r="C3" s="1"/>
    </row>
    <row r="4" spans="1:6" ht="18">
      <c r="A4" s="2" t="s">
        <v>22</v>
      </c>
      <c r="B4" s="13"/>
      <c r="C4" s="1"/>
    </row>
    <row r="5" spans="1:6" ht="18">
      <c r="A5" s="2" t="s">
        <v>28</v>
      </c>
      <c r="B5" s="1"/>
      <c r="C5" s="1"/>
    </row>
    <row r="6" spans="1:6">
      <c r="B6" s="1"/>
      <c r="C6" s="1"/>
    </row>
    <row r="7" spans="1:6" ht="18">
      <c r="A7" s="2" t="s">
        <v>17</v>
      </c>
      <c r="B7" s="11">
        <v>42601</v>
      </c>
      <c r="C7" s="1"/>
    </row>
    <row r="8" spans="1:6" ht="18">
      <c r="A8" s="2" t="s">
        <v>18</v>
      </c>
      <c r="B8" s="11">
        <v>42287</v>
      </c>
      <c r="C8" s="1"/>
    </row>
    <row r="9" spans="1:6" ht="18">
      <c r="A9" s="2" t="s">
        <v>19</v>
      </c>
      <c r="B9" s="12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9" t="s">
        <v>0</v>
      </c>
      <c r="B11" s="9" t="s">
        <v>1</v>
      </c>
      <c r="C11" s="9" t="s">
        <v>2</v>
      </c>
      <c r="D11" s="9" t="s">
        <v>3</v>
      </c>
      <c r="E11" s="9" t="s">
        <v>4</v>
      </c>
      <c r="F11" s="10" t="s">
        <v>5</v>
      </c>
    </row>
    <row r="12" spans="1:6" ht="21.95" customHeight="1">
      <c r="A12" s="3" t="s">
        <v>6</v>
      </c>
      <c r="B12" s="3" t="s">
        <v>61</v>
      </c>
      <c r="C12" s="5">
        <v>42616</v>
      </c>
      <c r="D12" s="5">
        <v>42617</v>
      </c>
      <c r="E12" s="3">
        <f t="shared" ref="E12:E21" si="0">D12-C12</f>
        <v>1</v>
      </c>
      <c r="F12" s="28" t="s">
        <v>20</v>
      </c>
    </row>
    <row r="13" spans="1:6" ht="21.95" customHeight="1">
      <c r="A13" s="3" t="s">
        <v>7</v>
      </c>
      <c r="B13" s="3" t="s">
        <v>61</v>
      </c>
      <c r="C13" s="5">
        <v>42616</v>
      </c>
      <c r="D13" s="5">
        <v>42617</v>
      </c>
      <c r="E13" s="3">
        <f t="shared" si="0"/>
        <v>1</v>
      </c>
      <c r="F13" s="28" t="s">
        <v>20</v>
      </c>
    </row>
    <row r="14" spans="1:6" ht="21.95" customHeight="1">
      <c r="A14" s="3" t="s">
        <v>8</v>
      </c>
      <c r="B14" s="3" t="s">
        <v>61</v>
      </c>
      <c r="C14" s="5">
        <v>42616</v>
      </c>
      <c r="D14" s="5">
        <v>42617</v>
      </c>
      <c r="E14" s="3">
        <v>1</v>
      </c>
      <c r="F14" s="28" t="s">
        <v>20</v>
      </c>
    </row>
    <row r="15" spans="1:6" ht="21.95" customHeight="1">
      <c r="A15" s="3" t="s">
        <v>9</v>
      </c>
      <c r="B15" s="3" t="s">
        <v>62</v>
      </c>
      <c r="C15" s="5">
        <v>42616</v>
      </c>
      <c r="D15" s="5">
        <v>42617</v>
      </c>
      <c r="E15" s="3">
        <v>1</v>
      </c>
      <c r="F15" s="29" t="s">
        <v>20</v>
      </c>
    </row>
    <row r="16" spans="1:6" ht="21.95" customHeight="1">
      <c r="A16" s="3" t="s">
        <v>10</v>
      </c>
      <c r="B16" s="3" t="s">
        <v>63</v>
      </c>
      <c r="C16" s="5">
        <v>42618</v>
      </c>
      <c r="D16" s="5">
        <v>42623</v>
      </c>
      <c r="E16" s="3">
        <f t="shared" si="0"/>
        <v>5</v>
      </c>
      <c r="F16" s="29" t="s">
        <v>20</v>
      </c>
    </row>
    <row r="17" spans="1:6" ht="21.95" customHeight="1">
      <c r="A17" s="3" t="s">
        <v>67</v>
      </c>
      <c r="B17" s="3" t="s">
        <v>62</v>
      </c>
      <c r="C17" s="5">
        <v>42624</v>
      </c>
      <c r="D17" s="5">
        <v>42628</v>
      </c>
      <c r="E17" s="3">
        <f t="shared" si="0"/>
        <v>4</v>
      </c>
      <c r="F17" s="29" t="s">
        <v>20</v>
      </c>
    </row>
    <row r="18" spans="1:6" ht="21.95" customHeight="1">
      <c r="A18" s="30" t="s">
        <v>73</v>
      </c>
      <c r="B18" s="3" t="s">
        <v>63</v>
      </c>
      <c r="C18" s="5">
        <v>42629</v>
      </c>
      <c r="D18" s="5">
        <v>42635</v>
      </c>
      <c r="E18" s="3">
        <f t="shared" si="0"/>
        <v>6</v>
      </c>
      <c r="F18" s="33" t="s">
        <v>20</v>
      </c>
    </row>
    <row r="19" spans="1:6" ht="21.95" customHeight="1">
      <c r="A19" s="30" t="s">
        <v>72</v>
      </c>
      <c r="B19" s="3" t="s">
        <v>61</v>
      </c>
      <c r="C19" s="5">
        <v>42636</v>
      </c>
      <c r="D19" s="5">
        <v>42648</v>
      </c>
      <c r="E19" s="3">
        <f t="shared" si="0"/>
        <v>12</v>
      </c>
      <c r="F19" s="31" t="s">
        <v>74</v>
      </c>
    </row>
    <row r="20" spans="1:6" ht="21.95" customHeight="1">
      <c r="A20" s="4" t="s">
        <v>68</v>
      </c>
      <c r="B20" s="3" t="s">
        <v>62</v>
      </c>
      <c r="C20" s="5">
        <v>42636</v>
      </c>
      <c r="D20" s="5">
        <v>42648</v>
      </c>
      <c r="E20" s="3">
        <f t="shared" si="0"/>
        <v>12</v>
      </c>
      <c r="F20" s="31" t="s">
        <v>74</v>
      </c>
    </row>
    <row r="21" spans="1:6" ht="21.95" customHeight="1">
      <c r="A21" s="4" t="s">
        <v>69</v>
      </c>
      <c r="B21" s="3" t="s">
        <v>62</v>
      </c>
      <c r="C21" s="5">
        <v>42636</v>
      </c>
      <c r="D21" s="5">
        <v>42648</v>
      </c>
      <c r="E21" s="3">
        <f t="shared" si="0"/>
        <v>12</v>
      </c>
      <c r="F21" s="31" t="s">
        <v>74</v>
      </c>
    </row>
    <row r="22" spans="1:6" ht="21.95" customHeight="1">
      <c r="A22" s="4" t="s">
        <v>70</v>
      </c>
      <c r="B22" s="3" t="s">
        <v>62</v>
      </c>
      <c r="C22" s="5">
        <v>42636</v>
      </c>
      <c r="D22" s="5">
        <v>42648</v>
      </c>
      <c r="E22" s="3">
        <f t="shared" ref="E22:E24" si="1">D22-C22</f>
        <v>12</v>
      </c>
      <c r="F22" s="31" t="s">
        <v>74</v>
      </c>
    </row>
    <row r="23" spans="1:6" ht="21.95" customHeight="1">
      <c r="A23" s="4" t="s">
        <v>71</v>
      </c>
      <c r="B23" s="3" t="s">
        <v>62</v>
      </c>
      <c r="C23" s="5">
        <v>42636</v>
      </c>
      <c r="D23" s="5">
        <v>42648</v>
      </c>
      <c r="E23" s="3">
        <f t="shared" si="1"/>
        <v>12</v>
      </c>
      <c r="F23" s="31" t="s">
        <v>74</v>
      </c>
    </row>
    <row r="24" spans="1:6" ht="21.95" customHeight="1">
      <c r="A24" s="3" t="s">
        <v>11</v>
      </c>
      <c r="B24" s="3" t="s">
        <v>61</v>
      </c>
      <c r="C24" s="5">
        <v>42648</v>
      </c>
      <c r="D24" s="5">
        <v>42650</v>
      </c>
      <c r="E24" s="3">
        <f t="shared" si="1"/>
        <v>2</v>
      </c>
      <c r="F24" s="32" t="s">
        <v>14</v>
      </c>
    </row>
    <row r="25" spans="1:6" ht="21.95" customHeight="1">
      <c r="A25" s="3" t="s">
        <v>75</v>
      </c>
      <c r="B25" s="3" t="s">
        <v>62</v>
      </c>
      <c r="C25" s="5">
        <v>42651</v>
      </c>
      <c r="D25" s="5">
        <v>42652</v>
      </c>
      <c r="E25" s="3">
        <f>D25-C25</f>
        <v>1</v>
      </c>
      <c r="F25" s="32" t="s">
        <v>14</v>
      </c>
    </row>
    <row r="26" spans="1:6" ht="21.95" customHeight="1">
      <c r="A26" s="4" t="s">
        <v>76</v>
      </c>
      <c r="B26" s="3" t="s">
        <v>77</v>
      </c>
      <c r="C26" s="5">
        <v>42653</v>
      </c>
      <c r="D26" s="5">
        <v>42653</v>
      </c>
      <c r="E26" s="3">
        <f>D26-C26</f>
        <v>0</v>
      </c>
      <c r="F26" s="32" t="s">
        <v>14</v>
      </c>
    </row>
    <row r="27" spans="1:6" ht="21.95" customHeight="1">
      <c r="A27" s="6" t="s">
        <v>12</v>
      </c>
      <c r="B27" s="7"/>
      <c r="C27" s="24">
        <v>42653</v>
      </c>
      <c r="D27" s="24">
        <v>42653</v>
      </c>
      <c r="E27" s="7">
        <f>D27-C27</f>
        <v>0</v>
      </c>
      <c r="F27" s="8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6" customWidth="1"/>
  </cols>
  <sheetData>
    <row r="1" spans="1:4" ht="20.25">
      <c r="A1" s="20" t="s">
        <v>26</v>
      </c>
    </row>
    <row r="3" spans="1:4" ht="25.5" customHeight="1">
      <c r="A3" s="16" t="s">
        <v>23</v>
      </c>
      <c r="B3" s="16" t="s">
        <v>24</v>
      </c>
      <c r="C3" s="16" t="s">
        <v>27</v>
      </c>
      <c r="D3" s="16" t="s">
        <v>25</v>
      </c>
    </row>
    <row r="4" spans="1:4" ht="75">
      <c r="A4" s="17" t="s">
        <v>61</v>
      </c>
      <c r="B4" s="17" t="s">
        <v>57</v>
      </c>
      <c r="C4" s="25" t="s">
        <v>59</v>
      </c>
      <c r="D4" s="18" t="s">
        <v>64</v>
      </c>
    </row>
    <row r="5" spans="1:4" ht="49.5" customHeight="1">
      <c r="A5" s="17" t="s">
        <v>62</v>
      </c>
      <c r="B5" s="17" t="s">
        <v>58</v>
      </c>
      <c r="C5" s="26" t="s">
        <v>60</v>
      </c>
      <c r="D5" s="18" t="s">
        <v>65</v>
      </c>
    </row>
    <row r="6" spans="1:4" ht="51.75" customHeight="1">
      <c r="A6" s="17" t="s">
        <v>63</v>
      </c>
      <c r="B6" s="17" t="s">
        <v>58</v>
      </c>
      <c r="C6" s="26" t="s">
        <v>60</v>
      </c>
      <c r="D6" s="18" t="s">
        <v>66</v>
      </c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  <hyperlink ref="D6" r:id="rId3"/>
  </hyperlinks>
  <pageMargins left="0.75" right="0.75" top="1" bottom="1" header="0.5" footer="0.5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1" sqref="C11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34</v>
      </c>
    </row>
    <row r="3" spans="1:6" ht="18">
      <c r="A3" s="19" t="s">
        <v>35</v>
      </c>
      <c r="B3" s="19" t="s">
        <v>29</v>
      </c>
      <c r="C3" s="19" t="s">
        <v>30</v>
      </c>
      <c r="D3" s="19" t="s">
        <v>31</v>
      </c>
      <c r="E3" s="19" t="s">
        <v>32</v>
      </c>
      <c r="F3" s="19" t="s">
        <v>33</v>
      </c>
    </row>
    <row r="4" spans="1:6" ht="42.95" customHeight="1">
      <c r="A4" s="27" t="s">
        <v>36</v>
      </c>
      <c r="B4" s="21">
        <v>0.5</v>
      </c>
      <c r="C4" s="22">
        <v>2800</v>
      </c>
      <c r="D4" s="22">
        <v>3500</v>
      </c>
      <c r="E4" s="22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5" sqref="A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37</v>
      </c>
    </row>
    <row r="3" spans="1:7" ht="18">
      <c r="A3" s="14" t="s">
        <v>38</v>
      </c>
      <c r="B3" s="14" t="s">
        <v>39</v>
      </c>
      <c r="C3" s="14" t="s">
        <v>40</v>
      </c>
      <c r="D3" s="14" t="s">
        <v>41</v>
      </c>
      <c r="E3" s="14" t="s">
        <v>42</v>
      </c>
      <c r="F3" s="14" t="s">
        <v>43</v>
      </c>
      <c r="G3" s="14" t="s">
        <v>44</v>
      </c>
    </row>
    <row r="4" spans="1:7" ht="42.95" customHeight="1">
      <c r="A4" s="23" t="s">
        <v>45</v>
      </c>
      <c r="B4" s="23" t="s">
        <v>47</v>
      </c>
      <c r="C4" s="23" t="s">
        <v>48</v>
      </c>
      <c r="D4" s="23" t="s">
        <v>49</v>
      </c>
      <c r="E4" s="23" t="s">
        <v>50</v>
      </c>
      <c r="F4" s="23" t="s">
        <v>13</v>
      </c>
      <c r="G4" s="23" t="s">
        <v>51</v>
      </c>
    </row>
    <row r="5" spans="1:7" ht="42.95" customHeight="1">
      <c r="A5" s="23" t="s">
        <v>46</v>
      </c>
      <c r="B5" s="23" t="s">
        <v>56</v>
      </c>
      <c r="C5" s="23" t="s">
        <v>52</v>
      </c>
      <c r="D5" s="23" t="s">
        <v>49</v>
      </c>
      <c r="E5" s="23" t="s">
        <v>53</v>
      </c>
      <c r="F5" s="23" t="s">
        <v>54</v>
      </c>
      <c r="G5" s="23" t="s">
        <v>55</v>
      </c>
    </row>
    <row r="6" spans="1:7" ht="42.95" customHeight="1">
      <c r="A6" s="23"/>
      <c r="B6" s="23"/>
      <c r="C6" s="23"/>
      <c r="D6" s="23"/>
      <c r="E6" s="23"/>
      <c r="F6" s="23"/>
      <c r="G6" s="23"/>
    </row>
    <row r="7" spans="1:7" ht="42.95" customHeight="1">
      <c r="A7" s="23"/>
      <c r="B7" s="23"/>
      <c r="C7" s="23"/>
      <c r="D7" s="23"/>
      <c r="E7" s="23"/>
      <c r="F7" s="23"/>
      <c r="G7" s="23"/>
    </row>
    <row r="8" spans="1:7" ht="42.95" customHeight="1">
      <c r="A8" s="23"/>
      <c r="B8" s="23"/>
      <c r="C8" s="23"/>
      <c r="D8" s="23"/>
      <c r="E8" s="23"/>
      <c r="F8" s="23"/>
      <c r="G8" s="23"/>
    </row>
    <row r="9" spans="1:7" ht="42.95" customHeight="1">
      <c r="A9" s="23"/>
      <c r="B9" s="23"/>
      <c r="C9" s="23"/>
      <c r="D9" s="23"/>
      <c r="E9" s="23"/>
      <c r="F9" s="23"/>
      <c r="G9" s="23"/>
    </row>
    <row r="10" spans="1:7" ht="42.95" customHeight="1">
      <c r="A10" s="23"/>
      <c r="B10" s="23"/>
      <c r="C10" s="23"/>
      <c r="D10" s="23"/>
      <c r="E10" s="23"/>
      <c r="F10" s="23"/>
      <c r="G10" s="23"/>
    </row>
    <row r="11" spans="1:7" ht="42.95" customHeight="1">
      <c r="A11" s="23"/>
      <c r="B11" s="23"/>
      <c r="C11" s="23"/>
      <c r="D11" s="23"/>
      <c r="E11" s="23"/>
      <c r="F11" s="23"/>
      <c r="G11" s="23"/>
    </row>
    <row r="12" spans="1:7" ht="42.95" customHeight="1">
      <c r="A12" s="23"/>
      <c r="B12" s="23"/>
      <c r="C12" s="23"/>
      <c r="D12" s="23"/>
      <c r="E12" s="23"/>
      <c r="F12" s="23"/>
      <c r="G12" s="23"/>
    </row>
    <row r="13" spans="1:7" ht="42.95" customHeight="1">
      <c r="A13" s="23"/>
      <c r="B13" s="23"/>
      <c r="C13" s="23"/>
      <c r="D13" s="23"/>
      <c r="E13" s="23"/>
      <c r="F13" s="23"/>
      <c r="G13" s="23"/>
    </row>
    <row r="14" spans="1:7" ht="42.95" customHeight="1">
      <c r="A14" s="23"/>
      <c r="B14" s="23"/>
      <c r="C14" s="23"/>
      <c r="D14" s="23"/>
      <c r="E14" s="23"/>
      <c r="F14" s="23"/>
      <c r="G14" s="23"/>
    </row>
    <row r="15" spans="1:7" ht="42.95" customHeight="1">
      <c r="A15" s="23"/>
      <c r="B15" s="23"/>
      <c r="C15" s="23"/>
      <c r="D15" s="23"/>
      <c r="E15" s="23"/>
      <c r="F15" s="23"/>
      <c r="G15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onlyanh2014@outlook.com</cp:lastModifiedBy>
  <dcterms:created xsi:type="dcterms:W3CDTF">2015-07-29T21:33:10Z</dcterms:created>
  <dcterms:modified xsi:type="dcterms:W3CDTF">2016-10-03T08:04:41Z</dcterms:modified>
</cp:coreProperties>
</file>