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241" documentId="11_E60897F41BE170836B02CE998F75CCDC64E183C8" xr6:coauthVersionLast="47" xr6:coauthVersionMax="47" xr10:uidLastSave="{7B82EAA8-20B4-4E65-80F8-2A0D6B03104D}"/>
  <bookViews>
    <workbookView xWindow="240" yWindow="105" windowWidth="14805" windowHeight="8010" xr2:uid="{00000000-000D-0000-FFFF-FFFF00000000}"/>
  </bookViews>
  <sheets>
    <sheet name="Sheet2" sheetId="2" r:id="rId1"/>
  </sheets>
  <definedNames>
    <definedName name="_xlnm._FilterDatabase" localSheetId="0" hidden="1">Sheet2!$A$1:$C$47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<sst xmlns="http://schemas.openxmlformats.org/spreadsheetml/2006/main" count="141" uniqueCount="92">
  <si>
    <t>Preferred name</t>
  </si>
  <si>
    <t>Mechanism/Targets</t>
  </si>
  <si>
    <t>Higher level classification</t>
  </si>
  <si>
    <t>Final classes</t>
  </si>
  <si>
    <t>DMSO</t>
  </si>
  <si>
    <t>Control</t>
  </si>
  <si>
    <t>Belinostat</t>
  </si>
  <si>
    <t>HDAC inhibitor</t>
  </si>
  <si>
    <t>Quisinostat</t>
  </si>
  <si>
    <t>Dinaciclib</t>
  </si>
  <si>
    <t>CDK inhibitor</t>
  </si>
  <si>
    <t>Pictilisib</t>
  </si>
  <si>
    <t>PI3K inhibitor, pan-class I</t>
  </si>
  <si>
    <t>PI3K/mTOR/AKT inhibitor</t>
  </si>
  <si>
    <t>Pacritinib</t>
  </si>
  <si>
    <t>FLT3/JAK2</t>
  </si>
  <si>
    <t>Multi-kinase inhibitor</t>
  </si>
  <si>
    <t>PD0325901</t>
  </si>
  <si>
    <t>MEK1/2 inhibitor</t>
  </si>
  <si>
    <t>Ras/Raf/MEK/ERK inhibitor</t>
  </si>
  <si>
    <t>Buparlisib</t>
  </si>
  <si>
    <t>AT9283</t>
  </si>
  <si>
    <t>Aurora A &amp; B, Jak2, Flt, Abl inhibitor</t>
  </si>
  <si>
    <t>Ipatasertib</t>
  </si>
  <si>
    <t>AKT inhibitor</t>
  </si>
  <si>
    <t>OTS167</t>
  </si>
  <si>
    <t>MELK inhibitor</t>
  </si>
  <si>
    <t>Cobimetinib</t>
  </si>
  <si>
    <t>Fedratinib</t>
  </si>
  <si>
    <t>JAK2-selective inhibitor</t>
  </si>
  <si>
    <t>NVP-BGT226</t>
  </si>
  <si>
    <t>PI3K/mTOR inhibitor</t>
  </si>
  <si>
    <t>Copanlisib</t>
  </si>
  <si>
    <t>PI3K alpha, delta selective inhibitor</t>
  </si>
  <si>
    <t>Volasertib</t>
  </si>
  <si>
    <t>PLK1 inhibitor</t>
  </si>
  <si>
    <t>Danusertib</t>
  </si>
  <si>
    <t>Aurora, Ret, TrkA, FGFR-1 inhibitor</t>
  </si>
  <si>
    <t>Gedatolisib</t>
  </si>
  <si>
    <t>SNS-032</t>
  </si>
  <si>
    <t>UCN-01</t>
  </si>
  <si>
    <t>PKCbeta, PDK1, Chk, Cdk2 inhibitor</t>
  </si>
  <si>
    <t>Milciclib</t>
  </si>
  <si>
    <t>CDK2 inhibitor</t>
  </si>
  <si>
    <t>Dactolisib</t>
  </si>
  <si>
    <t>mTOR/(PI3K) inhibitor</t>
  </si>
  <si>
    <t>ENMD-2076</t>
  </si>
  <si>
    <t>pan-Aurora, VEGFR inhibitor</t>
  </si>
  <si>
    <t>Ralimetinib</t>
  </si>
  <si>
    <t>p38MAPK inhibitor</t>
  </si>
  <si>
    <t>Dasatinib</t>
  </si>
  <si>
    <t>Abl, Src, Kit, EphR... Inhibitor</t>
  </si>
  <si>
    <t>BMS-754807</t>
  </si>
  <si>
    <t>IGF1R inhibitor</t>
  </si>
  <si>
    <t>BI 2536</t>
  </si>
  <si>
    <t>PF-00477736</t>
  </si>
  <si>
    <t>Chk1 inhibitor</t>
  </si>
  <si>
    <t>CHK1 inhibitor</t>
  </si>
  <si>
    <t>Pracinostat</t>
  </si>
  <si>
    <t>ZSTK474</t>
  </si>
  <si>
    <t>PI3K gamma selective inhibitor</t>
  </si>
  <si>
    <t>Niraparib</t>
  </si>
  <si>
    <t>PARP inhibitor</t>
  </si>
  <si>
    <t>Birinapant</t>
  </si>
  <si>
    <t>IAPs, SMAC mimetic</t>
  </si>
  <si>
    <t>IAPs/SMAC mimetic</t>
  </si>
  <si>
    <t>JQ1</t>
  </si>
  <si>
    <t>BET family inhibitor</t>
  </si>
  <si>
    <t>BET inhibitor</t>
  </si>
  <si>
    <t>Selinexor</t>
  </si>
  <si>
    <t>XPO1/CRM1 inhibitor</t>
  </si>
  <si>
    <t>Talazoparib</t>
  </si>
  <si>
    <t>PARP1/2 inhibitor</t>
  </si>
  <si>
    <t>Birabresib</t>
  </si>
  <si>
    <t>AZD-8186</t>
  </si>
  <si>
    <t>PI3Kbeta inhibitor</t>
  </si>
  <si>
    <t>NVP-LCL161</t>
  </si>
  <si>
    <t>AT 101</t>
  </si>
  <si>
    <t>Bcl-2 family inhibitor</t>
  </si>
  <si>
    <t>Bcl-2 inhibitor</t>
  </si>
  <si>
    <t>AR-42</t>
  </si>
  <si>
    <t>I-BET151</t>
  </si>
  <si>
    <t>PF-03758309</t>
  </si>
  <si>
    <t>PAK inhibitor</t>
  </si>
  <si>
    <t>AZD8055</t>
  </si>
  <si>
    <t>mTOR inhibitor</t>
  </si>
  <si>
    <t>LY3009120</t>
  </si>
  <si>
    <t>pan-RAF inhibitor</t>
  </si>
  <si>
    <t>TGX-221</t>
  </si>
  <si>
    <t>PI3K beta selective inhibitor</t>
  </si>
  <si>
    <t>SCH772984</t>
  </si>
  <si>
    <t>ERK1 &amp; 2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</si>
</sst>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F32ED"/>
      <color rgb="FF03FF52"/>
      <color rgb="FFCCA9A9"/>
      <color rgb="FF80D1C2"/>
      <color rgb="FFDF5C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A556-518E-454C-B6A1-BB09F690BAD7}">
  <sheetPr filterMode="1"/>
  <dimension ref="A1:F47"/>
  <sheetViews>
    <sheetView tabSelected="1" workbookViewId="0">
      <selection activeCell="C46" sqref="C46"/>
    </sheetView>
  </sheetViews>
  <sheetFormatPr defaultRowHeight="15"/>
  <cols>
    <col min="1" max="1" width="15" style="3" bestFit="1" customWidth="1"/>
    <col min="2" max="2" width="33" style="3" bestFit="1" customWidth="1"/>
    <col min="3" max="3" width="24.140625" style="4" bestFit="1" customWidth="1"/>
    <col min="4" max="4" width="12" style="5" bestFit="1" customWidth="1"/>
    <col min="5" max="5" width="9.140625" style="5"/>
    <col min="6" max="6" width="23.7109375" style="5" bestFit="1" customWidth="1"/>
    <col min="16" max="16" width="25.140625" bestFit="1" customWidth="1"/>
  </cols>
  <sheetData>
    <row r="1" spans="1:6" s="1" customFormat="1">
      <c r="A1" s="2" t="s">
        <v>0</v>
      </c>
      <c r="B1" s="2" t="s">
        <v>1</v>
      </c>
      <c r="C1" s="6" t="s">
        <v>2</v>
      </c>
      <c r="D1" s="7"/>
      <c r="E1" s="7"/>
      <c r="F1" s="7" t="s">
        <v>3</v>
      </c>
    </row>
    <row r="2" spans="1:6" hidden="1">
      <c r="A2" s="3" t="s">
        <v>4</v>
      </c>
      <c r="B2" s="3">
        <v>0</v>
      </c>
      <c r="C2" s="4" t="s">
        <v>5</v>
      </c>
      <c r="F2" s="5" t="str" cm="1">
        <f t="array" ref="F2:F15">_xlfn.UNIQUE(C2:C47)</f>
        <v>Control</v>
      </c>
    </row>
    <row r="3" spans="1:6" hidden="1">
      <c r="A3" s="3" t="s">
        <v>6</v>
      </c>
      <c r="B3" s="3" t="s">
        <v>7</v>
      </c>
      <c r="C3" s="4" t="s">
        <v>7</v>
      </c>
      <c r="F3" s="5" t="str">
        <v>HDAC inhibitor</v>
      </c>
    </row>
    <row r="4" spans="1:6" hidden="1">
      <c r="A4" s="3" t="s">
        <v>8</v>
      </c>
      <c r="B4" s="3" t="s">
        <v>7</v>
      </c>
      <c r="C4" s="4" t="s">
        <v>7</v>
      </c>
      <c r="F4" s="5" t="str">
        <v>CDK inhibitor</v>
      </c>
    </row>
    <row r="5" spans="1:6" hidden="1">
      <c r="A5" s="3" t="s">
        <v>9</v>
      </c>
      <c r="B5" s="3" t="s">
        <v>10</v>
      </c>
      <c r="C5" s="4" t="s">
        <v>10</v>
      </c>
      <c r="F5" s="5" t="str">
        <v>PI3K/mTOR/AKT inhibitor</v>
      </c>
    </row>
    <row r="6" spans="1:6">
      <c r="A6" s="3" t="s">
        <v>11</v>
      </c>
      <c r="B6" s="3" t="s">
        <v>12</v>
      </c>
      <c r="C6" s="4" t="s">
        <v>13</v>
      </c>
      <c r="F6" s="5" t="str">
        <v>Multi-kinase inhibitor</v>
      </c>
    </row>
    <row r="7" spans="1:6" hidden="1">
      <c r="A7" s="3" t="s">
        <v>14</v>
      </c>
      <c r="B7" s="3" t="s">
        <v>15</v>
      </c>
      <c r="C7" s="4" t="s">
        <v>16</v>
      </c>
      <c r="F7" s="5" t="str">
        <v>Ras/Raf/MEK/ERK inhibitor</v>
      </c>
    </row>
    <row r="8" spans="1:6" hidden="1">
      <c r="A8" s="3" t="s">
        <v>17</v>
      </c>
      <c r="B8" s="3" t="s">
        <v>18</v>
      </c>
      <c r="C8" s="4" t="s">
        <v>19</v>
      </c>
      <c r="F8" s="5" t="str">
        <v>PLK1 inhibitor</v>
      </c>
    </row>
    <row r="9" spans="1:6">
      <c r="A9" s="3" t="s">
        <v>20</v>
      </c>
      <c r="B9" s="3" t="s">
        <v>12</v>
      </c>
      <c r="C9" s="5" t="s">
        <v>13</v>
      </c>
      <c r="F9" s="5" t="str">
        <v>CHK1 inhibitor</v>
      </c>
    </row>
    <row r="10" spans="1:6" hidden="1">
      <c r="A10" s="3" t="s">
        <v>21</v>
      </c>
      <c r="B10" s="3" t="s">
        <v>22</v>
      </c>
      <c r="C10" s="4" t="s">
        <v>16</v>
      </c>
      <c r="F10" s="5" t="str">
        <v>PARP inhibitor</v>
      </c>
    </row>
    <row r="11" spans="1:6">
      <c r="A11" s="3" t="s">
        <v>23</v>
      </c>
      <c r="B11" s="3" t="s">
        <v>24</v>
      </c>
      <c r="C11" s="4" t="s">
        <v>13</v>
      </c>
      <c r="F11" s="5" t="str">
        <v>IAPs/SMAC mimetic</v>
      </c>
    </row>
    <row r="12" spans="1:6" hidden="1">
      <c r="A12" s="3" t="s">
        <v>25</v>
      </c>
      <c r="B12" s="3" t="s">
        <v>26</v>
      </c>
      <c r="C12" s="4" t="s">
        <v>16</v>
      </c>
      <c r="F12" s="5" t="str">
        <v>BET inhibitor</v>
      </c>
    </row>
    <row r="13" spans="1:6" hidden="1">
      <c r="A13" s="3" t="s">
        <v>27</v>
      </c>
      <c r="B13" s="3" t="s">
        <v>18</v>
      </c>
      <c r="C13" s="4" t="s">
        <v>19</v>
      </c>
      <c r="F13" s="5" t="str">
        <v>XPO1/CRM1 inhibitor</v>
      </c>
    </row>
    <row r="14" spans="1:6" hidden="1">
      <c r="A14" s="3" t="s">
        <v>28</v>
      </c>
      <c r="B14" s="3" t="s">
        <v>29</v>
      </c>
      <c r="C14" s="4" t="s">
        <v>16</v>
      </c>
      <c r="F14" s="5" t="str">
        <v>Bcl-2 inhibitor</v>
      </c>
    </row>
    <row r="15" spans="1:6">
      <c r="A15" s="3" t="s">
        <v>30</v>
      </c>
      <c r="B15" s="3" t="s">
        <v>31</v>
      </c>
      <c r="C15" s="4" t="s">
        <v>13</v>
      </c>
      <c r="F15" s="5" t="str">
        <v>PAK inhibitor</v>
      </c>
    </row>
    <row r="16" spans="1:6">
      <c r="A16" s="3" t="s">
        <v>32</v>
      </c>
      <c r="B16" s="3" t="s">
        <v>33</v>
      </c>
      <c r="C16" s="4" t="s">
        <v>13</v>
      </c>
    </row>
    <row r="17" spans="1:3" hidden="1">
      <c r="A17" s="3" t="s">
        <v>34</v>
      </c>
      <c r="B17" s="3" t="s">
        <v>35</v>
      </c>
      <c r="C17" s="4" t="s">
        <v>35</v>
      </c>
    </row>
    <row r="18" spans="1:3" hidden="1">
      <c r="A18" s="3" t="s">
        <v>36</v>
      </c>
      <c r="B18" s="3" t="s">
        <v>37</v>
      </c>
      <c r="C18" s="4" t="s">
        <v>16</v>
      </c>
    </row>
    <row r="19" spans="1:3">
      <c r="A19" s="3" t="s">
        <v>38</v>
      </c>
      <c r="B19" s="3" t="s">
        <v>31</v>
      </c>
      <c r="C19" s="4" t="s">
        <v>13</v>
      </c>
    </row>
    <row r="20" spans="1:3" hidden="1">
      <c r="A20" s="3" t="s">
        <v>39</v>
      </c>
      <c r="B20" s="3" t="s">
        <v>10</v>
      </c>
      <c r="C20" s="4" t="s">
        <v>10</v>
      </c>
    </row>
    <row r="21" spans="1:3" hidden="1">
      <c r="A21" s="3" t="s">
        <v>40</v>
      </c>
      <c r="B21" s="3" t="s">
        <v>41</v>
      </c>
      <c r="C21" s="4" t="s">
        <v>16</v>
      </c>
    </row>
    <row r="22" spans="1:3" hidden="1">
      <c r="A22" s="3" t="s">
        <v>42</v>
      </c>
      <c r="B22" s="3" t="s">
        <v>43</v>
      </c>
      <c r="C22" s="4" t="s">
        <v>10</v>
      </c>
    </row>
    <row r="23" spans="1:3">
      <c r="A23" s="3" t="s">
        <v>44</v>
      </c>
      <c r="B23" s="3" t="s">
        <v>45</v>
      </c>
      <c r="C23" s="4" t="s">
        <v>13</v>
      </c>
    </row>
    <row r="24" spans="1:3" hidden="1">
      <c r="A24" s="3" t="s">
        <v>46</v>
      </c>
      <c r="B24" s="3" t="s">
        <v>47</v>
      </c>
      <c r="C24" s="4" t="s">
        <v>16</v>
      </c>
    </row>
    <row r="25" spans="1:3" hidden="1">
      <c r="A25" s="3" t="s">
        <v>48</v>
      </c>
      <c r="B25" s="3" t="s">
        <v>49</v>
      </c>
      <c r="C25" s="4" t="s">
        <v>19</v>
      </c>
    </row>
    <row r="26" spans="1:3" hidden="1">
      <c r="A26" s="3" t="s">
        <v>50</v>
      </c>
      <c r="B26" s="3" t="s">
        <v>51</v>
      </c>
      <c r="C26" s="4" t="s">
        <v>16</v>
      </c>
    </row>
    <row r="27" spans="1:3" hidden="1">
      <c r="A27" s="3" t="s">
        <v>52</v>
      </c>
      <c r="B27" s="3" t="s">
        <v>53</v>
      </c>
      <c r="C27" s="4" t="s">
        <v>16</v>
      </c>
    </row>
    <row r="28" spans="1:3" hidden="1">
      <c r="A28" s="3" t="s">
        <v>54</v>
      </c>
      <c r="B28" s="3" t="s">
        <v>35</v>
      </c>
      <c r="C28" s="4" t="s">
        <v>35</v>
      </c>
    </row>
    <row r="29" spans="1:3" hidden="1">
      <c r="A29" s="3" t="s">
        <v>55</v>
      </c>
      <c r="B29" s="3" t="s">
        <v>56</v>
      </c>
      <c r="C29" s="4" t="s">
        <v>57</v>
      </c>
    </row>
    <row r="30" spans="1:3" hidden="1">
      <c r="A30" s="3" t="s">
        <v>58</v>
      </c>
      <c r="B30" s="3" t="s">
        <v>7</v>
      </c>
      <c r="C30" s="4" t="s">
        <v>7</v>
      </c>
    </row>
    <row r="31" spans="1:3">
      <c r="A31" s="3" t="s">
        <v>59</v>
      </c>
      <c r="B31" s="3" t="s">
        <v>60</v>
      </c>
      <c r="C31" s="4" t="s">
        <v>13</v>
      </c>
    </row>
    <row r="32" spans="1:3" hidden="1">
      <c r="A32" s="3" t="s">
        <v>61</v>
      </c>
      <c r="B32" s="3" t="s">
        <v>62</v>
      </c>
      <c r="C32" s="4" t="s">
        <v>62</v>
      </c>
    </row>
    <row r="33" spans="1:3" hidden="1">
      <c r="A33" s="3" t="s">
        <v>63</v>
      </c>
      <c r="B33" s="3" t="s">
        <v>64</v>
      </c>
      <c r="C33" s="4" t="s">
        <v>65</v>
      </c>
    </row>
    <row r="34" spans="1:3" hidden="1">
      <c r="A34" s="3" t="s">
        <v>66</v>
      </c>
      <c r="B34" s="3" t="s">
        <v>67</v>
      </c>
      <c r="C34" s="4" t="s">
        <v>68</v>
      </c>
    </row>
    <row r="35" spans="1:3" hidden="1">
      <c r="A35" s="3" t="s">
        <v>69</v>
      </c>
      <c r="B35" s="3" t="s">
        <v>70</v>
      </c>
      <c r="C35" s="4" t="s">
        <v>70</v>
      </c>
    </row>
    <row r="36" spans="1:3" hidden="1">
      <c r="A36" s="3" t="s">
        <v>71</v>
      </c>
      <c r="B36" s="3" t="s">
        <v>72</v>
      </c>
      <c r="C36" s="4" t="s">
        <v>62</v>
      </c>
    </row>
    <row r="37" spans="1:3" hidden="1">
      <c r="A37" s="3" t="s">
        <v>73</v>
      </c>
      <c r="B37" s="3" t="s">
        <v>67</v>
      </c>
      <c r="C37" s="4" t="s">
        <v>68</v>
      </c>
    </row>
    <row r="38" spans="1:3">
      <c r="A38" s="3" t="s">
        <v>74</v>
      </c>
      <c r="B38" s="3" t="s">
        <v>75</v>
      </c>
      <c r="C38" s="4" t="s">
        <v>13</v>
      </c>
    </row>
    <row r="39" spans="1:3" hidden="1">
      <c r="A39" s="3" t="s">
        <v>76</v>
      </c>
      <c r="B39" s="3" t="s">
        <v>64</v>
      </c>
      <c r="C39" s="4" t="s">
        <v>65</v>
      </c>
    </row>
    <row r="40" spans="1:3" hidden="1">
      <c r="A40" s="3" t="s">
        <v>77</v>
      </c>
      <c r="B40" s="3" t="s">
        <v>78</v>
      </c>
      <c r="C40" s="4" t="s">
        <v>79</v>
      </c>
    </row>
    <row r="41" spans="1:3" hidden="1">
      <c r="A41" s="3" t="s">
        <v>80</v>
      </c>
      <c r="B41" s="3" t="s">
        <v>7</v>
      </c>
      <c r="C41" s="4" t="s">
        <v>7</v>
      </c>
    </row>
    <row r="42" spans="1:3" hidden="1">
      <c r="A42" s="3" t="s">
        <v>81</v>
      </c>
      <c r="B42" s="3" t="s">
        <v>67</v>
      </c>
      <c r="C42" s="4" t="s">
        <v>68</v>
      </c>
    </row>
    <row r="43" spans="1:3" hidden="1">
      <c r="A43" s="3" t="s">
        <v>82</v>
      </c>
      <c r="B43" s="3" t="s">
        <v>83</v>
      </c>
      <c r="C43" s="4" t="s">
        <v>83</v>
      </c>
    </row>
    <row r="44" spans="1:3">
      <c r="A44" s="3" t="s">
        <v>84</v>
      </c>
      <c r="B44" s="3" t="s">
        <v>85</v>
      </c>
      <c r="C44" s="4" t="s">
        <v>13</v>
      </c>
    </row>
    <row r="45" spans="1:3" hidden="1">
      <c r="A45" s="3" t="s">
        <v>86</v>
      </c>
      <c r="B45" s="3" t="s">
        <v>87</v>
      </c>
      <c r="C45" s="4" t="s">
        <v>19</v>
      </c>
    </row>
    <row r="46" spans="1:3">
      <c r="A46" s="3" t="s">
        <v>88</v>
      </c>
      <c r="B46" s="3" t="s">
        <v>89</v>
      </c>
      <c r="C46" s="4" t="s">
        <v>13</v>
      </c>
    </row>
    <row r="47" spans="1:3" hidden="1">
      <c r="A47" s="3" t="s">
        <v>90</v>
      </c>
      <c r="B47" s="3" t="s">
        <v>91</v>
      </c>
      <c r="C47" s="4" t="s">
        <v>19</v>
      </c>
    </row>
  </sheetData>
  <autoFilter ref="A1:C47" xr:uid="{15FCA556-518E-454C-B6A1-BB09F690BAD7}">
    <filterColumn colId="2">
      <filters>
        <filter val="PI3K/mTOR/AKT inhibi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Alice Dini</cp:lastModifiedBy>
  <cp:revision/>
  <dcterms:created xsi:type="dcterms:W3CDTF">2023-01-25T09:36:38Z</dcterms:created>
  <dcterms:modified xsi:type="dcterms:W3CDTF">2023-05-06T07:47:33Z</dcterms:modified>
  <cp:category/>
  <cp:contentStatus/>
</cp:coreProperties>
</file>