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Z:\R-projects\Americas_project\surveyDesigner\inst\"/>
    </mc:Choice>
  </mc:AlternateContent>
  <xr:revisionPtr revIDLastSave="0" documentId="13_ncr:1_{9994314E-9643-417F-89AB-7626D53D09D4}" xr6:coauthVersionLast="46" xr6:coauthVersionMax="46" xr10:uidLastSave="{00000000-0000-0000-0000-000000000000}"/>
  <bookViews>
    <workbookView xWindow="-120" yWindow="-120" windowWidth="20730" windowHeight="11160" xr2:uid="{00000000-000D-0000-FFFF-FFFF00000000}"/>
  </bookViews>
  <sheets>
    <sheet name="survey" sheetId="1" r:id="rId1"/>
    <sheet name="choices" sheetId="2" r:id="rId2"/>
    <sheet name="pivot" sheetId="3" r:id="rId3"/>
    <sheet name="settings" sheetId="4" r:id="rId4"/>
  </sheets>
  <definedNames>
    <definedName name="_xlnm._FilterDatabase" localSheetId="1" hidden="1">choices!$A$1:$C$1345</definedName>
    <definedName name="_xlnm._FilterDatabase" localSheetId="0" hidden="1">survey!$A$1:$AA$697</definedName>
  </definedNames>
  <calcPr calcId="191029"/>
  <pivotCaches>
    <pivotCache cacheId="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<sst xmlns="http://schemas.openxmlformats.org/spreadsheetml/2006/main" count="8447" uniqueCount="3480">
  <si>
    <t>type</t>
  </si>
  <si>
    <t>name</t>
  </si>
  <si>
    <t>label::English</t>
  </si>
  <si>
    <t>hint::English</t>
  </si>
  <si>
    <t>relevant</t>
  </si>
  <si>
    <t>appearance</t>
  </si>
  <si>
    <t>required</t>
  </si>
  <si>
    <t>required_message::English</t>
  </si>
  <si>
    <t>calculation</t>
  </si>
  <si>
    <t>repeat_count</t>
  </si>
  <si>
    <t>default</t>
  </si>
  <si>
    <t>constraint</t>
  </si>
  <si>
    <t>constraint_message::English</t>
  </si>
  <si>
    <t>read_only</t>
  </si>
  <si>
    <t>choice_filter</t>
  </si>
  <si>
    <t>media::image</t>
  </si>
  <si>
    <t>name_clean</t>
  </si>
  <si>
    <t>block</t>
  </si>
  <si>
    <t>sequence</t>
  </si>
  <si>
    <t>class</t>
  </si>
  <si>
    <t>unsd</t>
  </si>
  <si>
    <t>subgrp</t>
  </si>
  <si>
    <t>subgrp label</t>
  </si>
  <si>
    <t>mode_remote</t>
  </si>
  <si>
    <t>mode_f2f</t>
  </si>
  <si>
    <t>PDM_activity1</t>
  </si>
  <si>
    <t>PDM_activity2</t>
  </si>
  <si>
    <t>start</t>
  </si>
  <si>
    <t>end</t>
  </si>
  <si>
    <t>today</t>
  </si>
  <si>
    <t>deviceid</t>
  </si>
  <si>
    <t>IMEI (International Mobile Equipment Identity)</t>
  </si>
  <si>
    <t>subscriberid</t>
  </si>
  <si>
    <t>IMSI (International Mobile Subscriber Identity)</t>
  </si>
  <si>
    <t>simserial</t>
  </si>
  <si>
    <t>SIM serial number.</t>
  </si>
  <si>
    <t>phonenumber</t>
  </si>
  <si>
    <t>Phone number (if available).</t>
  </si>
  <si>
    <t>username</t>
  </si>
  <si>
    <t>Username configured (if available).</t>
  </si>
  <si>
    <t>email</t>
  </si>
  <si>
    <t>Email address configured (if available).</t>
  </si>
  <si>
    <t>calculate</t>
  </si>
  <si>
    <t>educ_age_threshold</t>
  </si>
  <si>
    <t>education</t>
  </si>
  <si>
    <t>employ_age_threshold</t>
  </si>
  <si>
    <t>employement</t>
  </si>
  <si>
    <t>option_informality</t>
  </si>
  <si>
    <t>primary_age_low</t>
  </si>
  <si>
    <t>primary_age_high</t>
  </si>
  <si>
    <t>secondary_age_low</t>
  </si>
  <si>
    <t>secondary_age_high</t>
  </si>
  <si>
    <t>current_year</t>
  </si>
  <si>
    <t>previous_year</t>
  </si>
  <si>
    <t>${current_year}-1</t>
  </si>
  <si>
    <t>direct_assessment</t>
  </si>
  <si>
    <t>self_assessment</t>
  </si>
  <si>
    <t>local_currency</t>
  </si>
  <si>
    <t>"FCFA"</t>
  </si>
  <si>
    <t>non_formal_education</t>
  </si>
  <si>
    <t>digital_literacy</t>
  </si>
  <si>
    <t>education_expenditure</t>
  </si>
  <si>
    <t>Educversion</t>
  </si>
  <si>
    <t>"1.0.0"</t>
  </si>
  <si>
    <t>Employementversion</t>
  </si>
  <si>
    <t>"1.3.1"</t>
  </si>
  <si>
    <t>note</t>
  </si>
  <si>
    <t>warning</t>
  </si>
  <si>
    <t xml:space="preserve">Warning: Both direct and self assessment on literacy/numeracy are OFF. </t>
  </si>
  <si>
    <t>${direct_assessment}=0 and ${self_assessment}=0</t>
  </si>
  <si>
    <t xml:space="preserve">Warning: Both direct and self assessment on literacy/numeracy are ON. </t>
  </si>
  <si>
    <t>${direct_assessment}=1 and ${self_assessment}=1</t>
  </si>
  <si>
    <t>instruction</t>
  </si>
  <si>
    <t>INSTRUCTION: THROUGHOUT THE SURVEY, ALL INSTRUCTIONS, GUIDANCE &amp; DEFINITIONS OF TERMS FOR SURVEYORS ARE IN UPPERCASE LETTERS. SURVEYORS SHOULD READ SILENTLY THE GUIDANCE BEFORE ADDRESSING RESPONDENTS.</t>
  </si>
  <si>
    <t>begin_group</t>
  </si>
  <si>
    <t>technical</t>
  </si>
  <si>
    <t>Interviewer Information</t>
  </si>
  <si>
    <t>date</t>
  </si>
  <si>
    <t>SvyDate</t>
  </si>
  <si>
    <t>Interview date</t>
  </si>
  <si>
    <t>PDMInfo</t>
  </si>
  <si>
    <t>PDM Info</t>
  </si>
  <si>
    <t>select_one EnuList</t>
  </si>
  <si>
    <t>EnuName</t>
  </si>
  <si>
    <t>Name of  interviewer (or ID)</t>
  </si>
  <si>
    <t>Interviewer Info</t>
  </si>
  <si>
    <t>select_one CPList</t>
  </si>
  <si>
    <t>EnuPartner</t>
  </si>
  <si>
    <t>Interviewer organization</t>
  </si>
  <si>
    <t>select_one Sex</t>
  </si>
  <si>
    <t>EnuSex</t>
  </si>
  <si>
    <t>Sex of the interviewer</t>
  </si>
  <si>
    <t>end_group</t>
  </si>
  <si>
    <t>end_technical</t>
  </si>
  <si>
    <t>AdministrativeDivision</t>
  </si>
  <si>
    <t>Administrative Division</t>
  </si>
  <si>
    <t>select_one ADM0Name</t>
  </si>
  <si>
    <t>ADMIN0Name</t>
  </si>
  <si>
    <t>Country level</t>
  </si>
  <si>
    <t>select_one ADM1Name</t>
  </si>
  <si>
    <t>ADMIN1Name</t>
  </si>
  <si>
    <t>Region level</t>
  </si>
  <si>
    <t>select_one ADM2Name</t>
  </si>
  <si>
    <t>ADMIN2Name</t>
  </si>
  <si>
    <t>State level</t>
  </si>
  <si>
    <t>select_one ADM3Name</t>
  </si>
  <si>
    <t>ADMIN3Name</t>
  </si>
  <si>
    <t>District level</t>
  </si>
  <si>
    <t>select_one ADM4Name</t>
  </si>
  <si>
    <t>ADMIN4Name</t>
  </si>
  <si>
    <t>Community level</t>
  </si>
  <si>
    <t>select_one ADM5Name</t>
  </si>
  <si>
    <t>ADMIN5Name</t>
  </si>
  <si>
    <t>Village level</t>
  </si>
  <si>
    <t>text</t>
  </si>
  <si>
    <t>ADMIN0Code</t>
  </si>
  <si>
    <t>Country level pcode</t>
  </si>
  <si>
    <t>ADMIN1Code</t>
  </si>
  <si>
    <t>Region level pcode</t>
  </si>
  <si>
    <t>ADMIN2Code</t>
  </si>
  <si>
    <t>State level pcode</t>
  </si>
  <si>
    <t>ADMIN3Code</t>
  </si>
  <si>
    <t>District level pcode</t>
  </si>
  <si>
    <t>ADMIN4Code</t>
  </si>
  <si>
    <t>Community level pcode</t>
  </si>
  <si>
    <t>ADMIN5Code</t>
  </si>
  <si>
    <t>Village level pcode</t>
  </si>
  <si>
    <t>select_one Settlement</t>
  </si>
  <si>
    <t>Settlement</t>
  </si>
  <si>
    <t>Admin/Area levels</t>
  </si>
  <si>
    <t>FDP</t>
  </si>
  <si>
    <t>Final Distribution Point (FDP)</t>
  </si>
  <si>
    <t>end_AdministrativeDivision</t>
  </si>
  <si>
    <t>Post-Distribution Monitoring Information</t>
  </si>
  <si>
    <t>select_multiple AsstCRFAct</t>
  </si>
  <si>
    <t>HHAsstActivityCRF</t>
  </si>
  <si>
    <t>Activity type</t>
  </si>
  <si>
    <t>select_multiple AsstMode</t>
  </si>
  <si>
    <t>HHAsstMode</t>
  </si>
  <si>
    <t>Transfer modality</t>
  </si>
  <si>
    <t>HHAsstMode_oth</t>
  </si>
  <si>
    <t>Transfer modality. Other specify</t>
  </si>
  <si>
    <t>selected(${HHAsstMode}, '999')</t>
  </si>
  <si>
    <t>end_PDMInfo</t>
  </si>
  <si>
    <t>RespondentInfo</t>
  </si>
  <si>
    <t>Respondent Info</t>
  </si>
  <si>
    <t xml:space="preserve">Hello, my name is [say interviewer’s name] and I am working with [say the name of the organization of the interviewer].We are trying to understand better the situation here so that we can better protect people or ask persons with authority to do it. To do this we will need some information from you. We are humanitarian agencies. This means that we do not take part in any conflict or political dispute. We only try to protect people according to their need and not according to their language, ethnic group, etc. The interview should take 30 minutes. If you agree, the information you provide will be shared with humanitarian agencies or authorities who can assist but your name will not be mentioned. You participation is voluntary and you can choose not to participate or not to answer some questions. Do you agree with the interview? If yes, do you have any questions before we start? </t>
  </si>
  <si>
    <t>select_one Yesno</t>
  </si>
  <si>
    <t>RESPConsent</t>
  </si>
  <si>
    <t>Does the respondent agree to proceed the interview under the informed consent?</t>
  </si>
  <si>
    <t>Consent</t>
  </si>
  <si>
    <t>RESPID</t>
  </si>
  <si>
    <t>Respondent id</t>
  </si>
  <si>
    <t>CallBack</t>
  </si>
  <si>
    <t>Can we call you back to follow up next month?</t>
  </si>
  <si>
    <t>PhoneInfo</t>
  </si>
  <si>
    <t>Phone Info</t>
  </si>
  <si>
    <t>select_one HourCl</t>
  </si>
  <si>
    <t>CallBestH</t>
  </si>
  <si>
    <t>What is the preferred time for calling?</t>
  </si>
  <si>
    <t>${CallBack} = '1'</t>
  </si>
  <si>
    <t>phonenum_1</t>
  </si>
  <si>
    <t>Do you want to update the registered phone number</t>
  </si>
  <si>
    <t>numbers</t>
  </si>
  <si>
    <t>HHRecommendations</t>
  </si>
  <si>
    <t>Do you have any further comments/notes for WFP/CP</t>
  </si>
  <si>
    <t>Comments</t>
  </si>
  <si>
    <t>Notes</t>
  </si>
  <si>
    <t>From the enumerator</t>
  </si>
  <si>
    <t>end_RespondentInfo</t>
  </si>
  <si>
    <t>demographic</t>
  </si>
  <si>
    <t>Demographics</t>
  </si>
  <si>
    <t>select_one Status</t>
  </si>
  <si>
    <t>HHStatus</t>
  </si>
  <si>
    <t>Beneficiary category</t>
  </si>
  <si>
    <t>select_one RelationHHH</t>
  </si>
  <si>
    <t>RESPRelationHHH</t>
  </si>
  <si>
    <t>What is the interviewee's relationship with the head of household?</t>
  </si>
  <si>
    <t>RESPRelationHHH_oth</t>
  </si>
  <si>
    <t>What is the interviewee's relationship with the head of household? Other specify</t>
  </si>
  <si>
    <t>${RESPRelationHHH} = '999'</t>
  </si>
  <si>
    <t>select_one FamilyRoles</t>
  </si>
  <si>
    <t>RESPFamilyRole</t>
  </si>
  <si>
    <t>Who is the survey respondent (interviewee) ?</t>
  </si>
  <si>
    <t>HHCaregiver</t>
  </si>
  <si>
    <t>Who is the primary caregiver ?</t>
  </si>
  <si>
    <t>integer</t>
  </si>
  <si>
    <t>RESPAge</t>
  </si>
  <si>
    <t>Age of the interviewee</t>
  </si>
  <si>
    <t>. &gt; 0</t>
  </si>
  <si>
    <t>Value cannot be negative or equal to zero</t>
  </si>
  <si>
    <t>RESPSex</t>
  </si>
  <si>
    <t>Sex of the interviewee</t>
  </si>
  <si>
    <t>HHHSex</t>
  </si>
  <si>
    <t>What is the sex of the household head?</t>
  </si>
  <si>
    <t>HHHInfo</t>
  </si>
  <si>
    <t>Head of Household Info</t>
  </si>
  <si>
    <t>HHHAge</t>
  </si>
  <si>
    <t>Age of the head of the household</t>
  </si>
  <si>
    <t>HHSize</t>
  </si>
  <si>
    <t>What is the total number of members in your household?</t>
  </si>
  <si>
    <t>. &gt;= 0</t>
  </si>
  <si>
    <t>Value cannot be negative</t>
  </si>
  <si>
    <t>HHMembersInfo</t>
  </si>
  <si>
    <t>Household Members Info</t>
  </si>
  <si>
    <t>HHSize01M</t>
  </si>
  <si>
    <t>What is the total number of male infants aged 0 to 23 months in your household?</t>
  </si>
  <si>
    <t>HHSize01F</t>
  </si>
  <si>
    <t>What is the total number of female infants aged 0 to 23 months in your household?</t>
  </si>
  <si>
    <t>HHSize24M</t>
  </si>
  <si>
    <t>What is the total number of male children aged 24 to 59 months in your household?</t>
  </si>
  <si>
    <t>HHSize24F</t>
  </si>
  <si>
    <t>What is the total number of female children aged 24 to 59 months in your household?</t>
  </si>
  <si>
    <t>HHSize511M</t>
  </si>
  <si>
    <t>What is the total number of male children aged 5-11 years old in your household?</t>
  </si>
  <si>
    <t>HHSize511F</t>
  </si>
  <si>
    <t>What is the total number of female children aged 5-11 years old in your household?</t>
  </si>
  <si>
    <t>HHSize1217M</t>
  </si>
  <si>
    <t>What is the total number of male members aged 12-17 years old in your household?</t>
  </si>
  <si>
    <t>HHSize1217F</t>
  </si>
  <si>
    <t>What is the total number of female members aged 12-17 years old in your household?</t>
  </si>
  <si>
    <t>HHSize1859M</t>
  </si>
  <si>
    <t>What is the total number of male members aged 18-59 years old in your household?</t>
  </si>
  <si>
    <t>HHSize1859F</t>
  </si>
  <si>
    <t>What is the total number of female members aged 18-59 years old in your household?</t>
  </si>
  <si>
    <t>HHSize60AboveM</t>
  </si>
  <si>
    <t>What is the total number of male members aged 60 and above in your household?</t>
  </si>
  <si>
    <t>HHSize60AboveF</t>
  </si>
  <si>
    <t>What is the total number of female members aged 60 and above in your household?</t>
  </si>
  <si>
    <t>PxxName</t>
  </si>
  <si>
    <t>What is the name of the household member?</t>
  </si>
  <si>
    <t>PName</t>
  </si>
  <si>
    <t>PxxSex</t>
  </si>
  <si>
    <t>Sex of the XX individual in the HH</t>
  </si>
  <si>
    <t>PSex</t>
  </si>
  <si>
    <t>PxxAge</t>
  </si>
  <si>
    <t>Age of the xx individual in the HH</t>
  </si>
  <si>
    <t>PAge</t>
  </si>
  <si>
    <t>select_multiple DisabTy</t>
  </si>
  <si>
    <t>PxxDisabIllType</t>
  </si>
  <si>
    <t>Which type of impairements does individual xx suffer?</t>
  </si>
  <si>
    <t>PDisabIllType</t>
  </si>
  <si>
    <t>HHDependentNb</t>
  </si>
  <si>
    <t>How many of the 18 to 59 year olds in the HH are economically dependent?</t>
  </si>
  <si>
    <t>PCxxName</t>
  </si>
  <si>
    <t>Name of the child</t>
  </si>
  <si>
    <t>PCName</t>
  </si>
  <si>
    <t>PCxxSex</t>
  </si>
  <si>
    <t>Sex of child</t>
  </si>
  <si>
    <t>PCSex</t>
  </si>
  <si>
    <t>PCxxDob</t>
  </si>
  <si>
    <t>Date of birth of child</t>
  </si>
  <si>
    <t>Check healthcare card if available</t>
  </si>
  <si>
    <t>PCDob</t>
  </si>
  <si>
    <t>PCxxAgeMm</t>
  </si>
  <si>
    <t>Child’s age in months</t>
  </si>
  <si>
    <t>PCAgeMm</t>
  </si>
  <si>
    <t>end_demographic</t>
  </si>
  <si>
    <t>housing</t>
  </si>
  <si>
    <t>Housing</t>
  </si>
  <si>
    <t>select_one HouseType</t>
  </si>
  <si>
    <t>HHouseType</t>
  </si>
  <si>
    <t>Type of household residence</t>
  </si>
  <si>
    <t>HouseType</t>
  </si>
  <si>
    <t>HHouseType_oth</t>
  </si>
  <si>
    <t>Type of household residence. Other specify</t>
  </si>
  <si>
    <t>${HHouseType} = '999'</t>
  </si>
  <si>
    <t>select_one SRi</t>
  </si>
  <si>
    <t>HHIncFirst</t>
  </si>
  <si>
    <t>What is the main source of income for the HH?</t>
  </si>
  <si>
    <t>income</t>
  </si>
  <si>
    <t>IncomeSource</t>
  </si>
  <si>
    <t>end_housing</t>
  </si>
  <si>
    <t>foodconsumption</t>
  </si>
  <si>
    <t>Food Consumption</t>
  </si>
  <si>
    <t>FCSStap</t>
  </si>
  <si>
    <t>How many days over the last 7 days, did members of your household eat staples prepared and/or consumed at home?</t>
  </si>
  <si>
    <t>Use codes below, write 0 if not consumed in last 7 days. Determine whether consumption of fish, milk was only in small quantities.</t>
  </si>
  <si>
    <t>FCS, FCS-N</t>
  </si>
  <si>
    <t>Food Consumption Score, Food Consumption Score-Nutrition</t>
  </si>
  <si>
    <t>FCSStap_SRf</t>
  </si>
  <si>
    <t>What was the source of staples?</t>
  </si>
  <si>
    <t>${FCSStap} != 0 and ${FCSStap} != ''</t>
  </si>
  <si>
    <t>FCSVeg</t>
  </si>
  <si>
    <t>How many days over the last 7 days, did members of your household eat vegetables, prepared and/or consumed at home?</t>
  </si>
  <si>
    <t>FCSVeg_SRf</t>
  </si>
  <si>
    <t>What was the source of vegetables?</t>
  </si>
  <si>
    <t>${FCSVeg} != 0 and ${FCSVeg} != ''</t>
  </si>
  <si>
    <t>FCSFruit</t>
  </si>
  <si>
    <t>How many days over the last 7 days, did members of your household eat fruits, prepared and/or consumed at home?</t>
  </si>
  <si>
    <t>FCSFruit_SRf</t>
  </si>
  <si>
    <t>What was the source of fruits?</t>
  </si>
  <si>
    <t>${FCSFruit} != 0 and ${FCSFruit} != ''</t>
  </si>
  <si>
    <t>FCSPr</t>
  </si>
  <si>
    <t>How many days over the last 7 days, did members of your household eat proteins, prepared and/or consumed at home?</t>
  </si>
  <si>
    <t>FCSPr_SRf</t>
  </si>
  <si>
    <t>What was the source of proteins?</t>
  </si>
  <si>
    <t>${FCSPr} != 0 and ${FCSPr} != ''</t>
  </si>
  <si>
    <t>FCSPulse</t>
  </si>
  <si>
    <t>How many days over the last 7 days, did members of your household eat pulse, prepared and/or consumed at home?</t>
  </si>
  <si>
    <t>FCSPulse_SRf</t>
  </si>
  <si>
    <t>What was the source of pulse?</t>
  </si>
  <si>
    <t>${FCSPulse} != 0 and ${FCSPulse} != ''</t>
  </si>
  <si>
    <t>FCSDairy</t>
  </si>
  <si>
    <t>How many days over the last 7 days, did members of your household eat dairy, prepared and/or consumed at home?</t>
  </si>
  <si>
    <t>FCSDairy_SRf</t>
  </si>
  <si>
    <t>What was the source of dairy?</t>
  </si>
  <si>
    <t>${FCSDairy} != 0 and ${FCSDairy} != ''</t>
  </si>
  <si>
    <t>FCSFat</t>
  </si>
  <si>
    <t>How many days over the last 7 days, did members of your household eat fat, prepared and/or consumed at home?</t>
  </si>
  <si>
    <t>FCSFat_SRf</t>
  </si>
  <si>
    <t>What was the source of fat?</t>
  </si>
  <si>
    <t>${FCSFat} != 0 and ${FCSFat} != ''</t>
  </si>
  <si>
    <t>FCSSugar</t>
  </si>
  <si>
    <t>How many days over the last 7 days, did members of your household eat sugar, prepared and/or consumed at home?</t>
  </si>
  <si>
    <t>FCSSugar_SRf</t>
  </si>
  <si>
    <t>What was the source of sugar?</t>
  </si>
  <si>
    <t>${FCSSugar} != 0 and ${FCSSugar} != ''</t>
  </si>
  <si>
    <t>FCSCond</t>
  </si>
  <si>
    <t>How many days over the last 7 days, did members of your household eat condiments, prepared and/or consumed at home?</t>
  </si>
  <si>
    <t>FCSCond_SRf</t>
  </si>
  <si>
    <t>What was the source of condiments?</t>
  </si>
  <si>
    <t>${FCSCond} != 0 and ${FCSCond} != ''</t>
  </si>
  <si>
    <t>FCS</t>
  </si>
  <si>
    <t>Food consumption score</t>
  </si>
  <si>
    <t>FCSVegOrg</t>
  </si>
  <si>
    <t>Vitamin A rich vegetables food consumption score</t>
  </si>
  <si>
    <t>FCS-N</t>
  </si>
  <si>
    <t>Food Consumption Score-Nutrition</t>
  </si>
  <si>
    <t>FCSVegOrg_SRf</t>
  </si>
  <si>
    <t>Vitamin A rich vegetables food consumption score source</t>
  </si>
  <si>
    <t>${FCSVegOrg} != 0 and ${FCSVegOrg} != ''</t>
  </si>
  <si>
    <t>FCSVegGre</t>
  </si>
  <si>
    <t>Dark green leafy vegetables food consumption score</t>
  </si>
  <si>
    <t>FCSVegGre_SRf</t>
  </si>
  <si>
    <t>Dark green leafy vegetables food consumption score source</t>
  </si>
  <si>
    <t>${FCSVegGre} != 0 and ${FCSVegGre} != ''</t>
  </si>
  <si>
    <t>FCSFruiOrg</t>
  </si>
  <si>
    <t>Vitamin A rich fruits food consumption score</t>
  </si>
  <si>
    <t>FCSFruiOrg_SRf</t>
  </si>
  <si>
    <t>Vitamin A rich fruits food consumption score source</t>
  </si>
  <si>
    <t>${FCSFruiOrg} != 0 and ${FCSFruiOrg} != ''</t>
  </si>
  <si>
    <t>FCSPrMeatO</t>
  </si>
  <si>
    <t>Organ meat food consumption score</t>
  </si>
  <si>
    <t>FCSPrMeatO_SRf</t>
  </si>
  <si>
    <t>Organ meat food consumption score source</t>
  </si>
  <si>
    <t>${FCSPrMeatO} != 0 and ${FCSPrMeatO} != ''</t>
  </si>
  <si>
    <t>FCSPrMeatF</t>
  </si>
  <si>
    <t>Flesh meat food consumption score</t>
  </si>
  <si>
    <t>FCSPrMeatF_SRf</t>
  </si>
  <si>
    <t>Flesh meat food consumption score source</t>
  </si>
  <si>
    <t>${FCSPrMeatF} != 0 and ${FCSPrMeatF} != ''</t>
  </si>
  <si>
    <t>FCSPrFish</t>
  </si>
  <si>
    <t>Fish food consumption score</t>
  </si>
  <si>
    <t>FCSPrFish_SRf</t>
  </si>
  <si>
    <t>Fish food consumption score source</t>
  </si>
  <si>
    <t>${FCSPrFish} != 0 and ${FCSPrFish} != ''</t>
  </si>
  <si>
    <t>FCSPrEggs</t>
  </si>
  <si>
    <t>Eggs food consumption score</t>
  </si>
  <si>
    <t>FCSPrEggs_SRf</t>
  </si>
  <si>
    <t>Eggs food consumption score source</t>
  </si>
  <si>
    <t>${FCSPrEggs} != 0 and ${FCSPrEggs} != ''</t>
  </si>
  <si>
    <t>FGVitA</t>
  </si>
  <si>
    <t>Consumption of vitamin A-rich foods</t>
  </si>
  <si>
    <t>FGVitA_SRf</t>
  </si>
  <si>
    <t>Consumption of vitamin A-rich foods source</t>
  </si>
  <si>
    <t>${FGVitA} != 0 and ${FGVitA} != ''</t>
  </si>
  <si>
    <t>FGProtein</t>
  </si>
  <si>
    <t>Consumption of protiein-rich foods</t>
  </si>
  <si>
    <t>FGProtein_SRf</t>
  </si>
  <si>
    <t>Consumption of protiein-rich foods source</t>
  </si>
  <si>
    <t>${FGProtein} != 0 and ${FGProtein} != ''</t>
  </si>
  <si>
    <t>FGHIron</t>
  </si>
  <si>
    <t>Consumption of hem iron-rich foods</t>
  </si>
  <si>
    <t>FGHIron_SRf</t>
  </si>
  <si>
    <t>Consumption of hem iron-rich foods source</t>
  </si>
  <si>
    <t>${FGHIron} != 0 and ${FGHIron} != ''</t>
  </si>
  <si>
    <t>HHStockWFPFood</t>
  </si>
  <si>
    <t>Does your HH have WFP food stocks?</t>
  </si>
  <si>
    <t>Stocks</t>
  </si>
  <si>
    <t>Food Stocks</t>
  </si>
  <si>
    <t>HHStockWFPFoodDur</t>
  </si>
  <si>
    <t>For how long do you believe WFP food stocks will last?</t>
  </si>
  <si>
    <t>${HHStockWFPFood} = '1'</t>
  </si>
  <si>
    <t>HHStockFood</t>
  </si>
  <si>
    <t>Does your HH have food stocks?</t>
  </si>
  <si>
    <t>HHStockFoodDur</t>
  </si>
  <si>
    <t>For how long do you believe it will remain?</t>
  </si>
  <si>
    <t>${HHStockFood} = '1'</t>
  </si>
  <si>
    <t>end_foodconsumption</t>
  </si>
  <si>
    <t>copingstrategies</t>
  </si>
  <si>
    <t>Coping Strategies</t>
  </si>
  <si>
    <t>rCSILessQlty_YN</t>
  </si>
  <si>
    <t>During the last 7 days, were there days when your household had to rely on less preferred and less expensive food to cope with a lack of food or money to buy it?</t>
  </si>
  <si>
    <t>rCSILessQlty</t>
  </si>
  <si>
    <t>rCSI</t>
  </si>
  <si>
    <t>Food-based Coping Strategies</t>
  </si>
  <si>
    <t>How many days did your household have to rely on less preferred and less expensive food to cope with a lack of food or money to buy it?</t>
  </si>
  <si>
    <t>${rCSILessQlty_YN} = '1'</t>
  </si>
  <si>
    <t>rCSIBorrow_YN</t>
  </si>
  <si>
    <t>During the last 7 days, were there days when your household had to borrow food or rely on help from a relative or friend to cope with a lack of food or money to buy it?</t>
  </si>
  <si>
    <t>rCSIBorrow</t>
  </si>
  <si>
    <t>How many days did your household have to borrow food or rely on help from a relative or friend to cope with a lack of food or money to buy it?</t>
  </si>
  <si>
    <t>${rCSIBorrow_YN} = '1'</t>
  </si>
  <si>
    <t>rCSIMealSize_YN</t>
  </si>
  <si>
    <t>During the last 7 days, were there days when your household had to limit portion size of meals at meal times to cope with a lack of food or money to buy it?</t>
  </si>
  <si>
    <t>rCSIMealSize</t>
  </si>
  <si>
    <t>How many days did your household have to limit portion size of meals at meal times to cope with a lack of food or money to buy it?</t>
  </si>
  <si>
    <t>${rCSIMealSize_YN} = '1'</t>
  </si>
  <si>
    <t>rCSIMealAdult_YN</t>
  </si>
  <si>
    <t>During the last 7 days, were there days when your household had to restrict consumption by adults in order for small children to eat to cope with a lack of food or money to buy it?</t>
  </si>
  <si>
    <t>rCSIMealAdult</t>
  </si>
  <si>
    <t>How many days did your household have to restrict consumption by adults in order for small children to eat to cope with a lack of food or money to buy it?</t>
  </si>
  <si>
    <t>rCSIMealNb_YN</t>
  </si>
  <si>
    <t>During the last 7 days, were there days when your household had to reduce number of meals eaten in a day to cope with a lack of food or money to buy it?</t>
  </si>
  <si>
    <t>rCSIMealNb</t>
  </si>
  <si>
    <t>How many days did your household have to reduce number of meals eaten in a day to cope with a lack of food or money to buy it?</t>
  </si>
  <si>
    <t>${rCSIMealNb_YN} = '1'</t>
  </si>
  <si>
    <t>Reduced coping strategies index (rCSI)</t>
  </si>
  <si>
    <t>select_one LhCSICl</t>
  </si>
  <si>
    <t>LhCSIDomAsset</t>
  </si>
  <si>
    <t>During the past 30 days, did anyone in your household sell household assets/goods (radio, furniture, refrigerator, television, jewelry etc.) because there was not enough food or money to buy food ?</t>
  </si>
  <si>
    <t>LhCSI</t>
  </si>
  <si>
    <t>Livelihood-based Coping Strategiex</t>
  </si>
  <si>
    <t>LhCSISaving</t>
  </si>
  <si>
    <t>During the past 30 days, did anyone in your household spend savings because there was not enough food or money to buy food ?</t>
  </si>
  <si>
    <t>LhCSIAnimals</t>
  </si>
  <si>
    <t>During the past 30 days, did anyone in your household sell more animals (non-productive) than usual because there was not enough food or money to buy food ?</t>
  </si>
  <si>
    <t>LhCSIEatOut</t>
  </si>
  <si>
    <t>During the past 30 days, did anyone in your household send household members to eat elsewhere because there was not enough food or money to buy food ?</t>
  </si>
  <si>
    <t>LhCSICrdtFood</t>
  </si>
  <si>
    <t>During the past 30 days, did anyone in your household purchase food on credit or borrowed food because there was not enough food or money to buy food ?</t>
  </si>
  <si>
    <t>LhCSIBorrowCash</t>
  </si>
  <si>
    <t>During the past 30 days, did anyone in your household borrow money because there was not enough food or money to buy food ?</t>
  </si>
  <si>
    <t>LhCSILessSchool</t>
  </si>
  <si>
    <t>During the past 30 days, did anyone in your household move children to less expensive school because there was not enough food or money to buy food ?</t>
  </si>
  <si>
    <t>LhCSIProdAsset</t>
  </si>
  <si>
    <t>During the past 30 days, did anyone in your household sell productive assets or means of transport (sewing machine, wheelbarrow, bicycle, car, etc.) because there was not enough food or money to buy food ?</t>
  </si>
  <si>
    <t>LhCSIOutSchool</t>
  </si>
  <si>
    <t>During the past 30 days, did anyone in your household withdraw children from school because there was not enough food or money to buy food ?</t>
  </si>
  <si>
    <t>LhCSIHealth</t>
  </si>
  <si>
    <t>During the past 30 days, did anyone in your household reduce expenses on health (including drugs) and education because there was not enough food or money to buy food ?</t>
  </si>
  <si>
    <t>LhCSIImmCrops</t>
  </si>
  <si>
    <t>During the past 30 days, did anyone in your household harvest immature crops (e.g. green maize) because there was not enough food or money to buy food ?</t>
  </si>
  <si>
    <t>LhCSISeed</t>
  </si>
  <si>
    <t>During the past 30 days, did anyone in your household consume seed stocks that were to be saved for the next season because there was not enough food or money to buy food ?</t>
  </si>
  <si>
    <t>LhCSIAgriCare</t>
  </si>
  <si>
    <t>During the past 30 days, did anyone in your household decrease expenditures on fertilizer, pesticide, fodder, animal feed, veterinary care, etc. because there was not enough food or money to buy food ?</t>
  </si>
  <si>
    <t>LhCSIResAsset</t>
  </si>
  <si>
    <t>During the past 30 days, did anyone in your household sell ​house or land because there was not enough food or money to buy food ?</t>
  </si>
  <si>
    <t>LhCSIBegged</t>
  </si>
  <si>
    <t>During the past 30 days, did anyone in your household beg because there was not enough food or money to buy food ?</t>
  </si>
  <si>
    <t>LhCSIIllegalAct</t>
  </si>
  <si>
    <t>During the past 30 days, did anyone in your household engage in illegal income activities (theft, prostitution) because there was not enough food or money to buy food ?</t>
  </si>
  <si>
    <t>LhCSIFemAnimal</t>
  </si>
  <si>
    <t>During the past 30 days, did anyone in your household sell last female animals because there was not enough food or money to buy food ?</t>
  </si>
  <si>
    <t>LhCSIMigration</t>
  </si>
  <si>
    <t>During the past 30 days, did the entire household migrate because there was not enough food or money to buy food ?</t>
  </si>
  <si>
    <t>LhCSIOccasAct</t>
  </si>
  <si>
    <t>During the past 30 days, did anyone in your household engage in occasional income activities because there was not enough food or money to buy food ?</t>
  </si>
  <si>
    <t>LhCSITravailAct</t>
  </si>
  <si>
    <t>During the past 30 days, did anyone in your household engage in income activities because there was not enough food or money to buy food ?</t>
  </si>
  <si>
    <t>LhCSITravIKAct</t>
  </si>
  <si>
    <t>During the past 30 days, did anyone in your household engage in in-kind income activities because there was not enough food or money to buy food ?</t>
  </si>
  <si>
    <t>LhCSIChildWork</t>
  </si>
  <si>
    <t>During the past 30 days, did children (under 15 years old) work to contribute to household income (e.g. maid, casual labour) because there was not enough food or money to buy food ?</t>
  </si>
  <si>
    <t>LhCSIChildMarriage</t>
  </si>
  <si>
    <t>During the past 30 days, did you marry off children (under 18) because there was not enough food or money to buy food ?</t>
  </si>
  <si>
    <t>LhCSIFdAidDep</t>
  </si>
  <si>
    <t>During the past 30 days, did anyone in your household depend on food rations as only food/income source because there was not enough food or money to buy food ?</t>
  </si>
  <si>
    <t>LhCSICommDep</t>
  </si>
  <si>
    <t>During the past 30 days, did anyone in your household depend on support from neighbours and relatives as only food/income source because there was not enough food or money to buy food ?</t>
  </si>
  <si>
    <t>LhCSIHousing</t>
  </si>
  <si>
    <t>During the past 30 days, did anyone in your household move to less expensive accommodation because there was not enough food or money to buy food ?</t>
  </si>
  <si>
    <t>LhCSIMigrationPart</t>
  </si>
  <si>
    <t>During the past 30 days, did part of the household migrate because there was not enough food or money to buy food ?</t>
  </si>
  <si>
    <t>LhCSIConsActive</t>
  </si>
  <si>
    <t>During the past 30 days, did anyone in your household prioritize food consumption of active household members because there was not enough food or money to buy food ?</t>
  </si>
  <si>
    <t>LhCSIMoreIncome</t>
  </si>
  <si>
    <t>During the past 30 days, did anyone in your household look for additional income sources (e.g. temporary works) because there was not enough food or money to buy food ?</t>
  </si>
  <si>
    <t>LhCSISmallFood</t>
  </si>
  <si>
    <t>During the past 30 days, did anyone in your household purchase smaller quantities of food because there was not enough food or money to buy food ?</t>
  </si>
  <si>
    <t>LhCSIStreetFood</t>
  </si>
  <si>
    <t>During the past 30 days, did anyone in your household buy food by the street vendors instead of buying and cooking food at home because there was not enough food or money to buy food ?</t>
  </si>
  <si>
    <t>LhCSICheapSchool</t>
  </si>
  <si>
    <t>During the past 30 days, did anyone in your household send children to less expensive schools because there was not enough food or money to buy food ?</t>
  </si>
  <si>
    <t>LhCSIEvent</t>
  </si>
  <si>
    <t>During the past 30 days, did anyone in your household attend social events (banquets, religious parties) to eat because there was not enough food or money to buy food ?</t>
  </si>
  <si>
    <t>LhCSIBarter</t>
  </si>
  <si>
    <t>During the past 30 days, did anyone in your household barter clothing for food because there was not enough food or money to buy food ?</t>
  </si>
  <si>
    <t>LhCSIChildLabour</t>
  </si>
  <si>
    <t>During the past 30 days, did anyone in your household send children to work because there was not enough food or money to buy food ?</t>
  </si>
  <si>
    <t>LhCSISellGold</t>
  </si>
  <si>
    <t>During the past 30 days, did anyone in your household sell jewelry/gold because there was not enough food or money to buy food ?</t>
  </si>
  <si>
    <t>LhCSIChildIncome</t>
  </si>
  <si>
    <t>LhCSIChildLong</t>
  </si>
  <si>
    <t>During the past 30 days, did children (15-17) work long hours (&gt;43 hours) or work in hazardous conditions because there was not enough food or money to buy food ?</t>
  </si>
  <si>
    <t>LhCSIAdultLong</t>
  </si>
  <si>
    <t>During the past 30 days, did adults (18+) work long-hours (&gt;43 hours) or in hazardous conditions  because there was not enough food or money to buy food ?</t>
  </si>
  <si>
    <t>LhCSIInterMarriage</t>
  </si>
  <si>
    <t>During the past 30 days, did anyone in your household inter-marry because there was not enough food or money to buy food ?</t>
  </si>
  <si>
    <t>LhCSIRation</t>
  </si>
  <si>
    <t>During the past 30 days, did anyone in your household depend on food rations and/or support from neighbors and relatives as only food/income source because there was not enough food or money to buy food ?</t>
  </si>
  <si>
    <t>LhCSIFirewood</t>
  </si>
  <si>
    <t>During the past 30 days, did anyone in your household collect firewood for selling (not usual income) because there was not enough food or money to buy food ?</t>
  </si>
  <si>
    <t>LhCSISellFoodRation</t>
  </si>
  <si>
    <t>During the past 30 days, did anyone in your household sell,share and exchange food rations because there was not enough food or money to buy food ?</t>
  </si>
  <si>
    <t>LhCSISellNFIRation</t>
  </si>
  <si>
    <t>During the past 30 days, did anyone in your household sell non-food items that were provided as assistance because there was not enough food or money to buy food ?</t>
  </si>
  <si>
    <t>LhCSISellLabour</t>
  </si>
  <si>
    <t>During the past 30 days, did anyone in your household sell labor in advance because there was not enough food or money to buy food ?</t>
  </si>
  <si>
    <t>LhCSIBackhome</t>
  </si>
  <si>
    <t>During the past 30 days, did you or any member of the household return to home country to satisfy your essential needs because there was not enough food or money to buy food ?</t>
  </si>
  <si>
    <t>end_copingstrategies</t>
  </si>
  <si>
    <t>expenditure</t>
  </si>
  <si>
    <t>Expenditure</t>
  </si>
  <si>
    <t>decimal</t>
  </si>
  <si>
    <t>HHExpTotal</t>
  </si>
  <si>
    <t>Total expenditure of the household</t>
  </si>
  <si>
    <t>FES</t>
  </si>
  <si>
    <t>Food Expenditure Share</t>
  </si>
  <si>
    <t>HHExpFood</t>
  </si>
  <si>
    <t>Total food expenditure</t>
  </si>
  <si>
    <t>HHExpFCer</t>
  </si>
  <si>
    <t>Expenditure on cereals</t>
  </si>
  <si>
    <t>ECMEN</t>
  </si>
  <si>
    <t>HHExpFTub</t>
  </si>
  <si>
    <t>Expenditure on tubers</t>
  </si>
  <si>
    <t>HHExpFPuls</t>
  </si>
  <si>
    <t>Expenditure on pulses</t>
  </si>
  <si>
    <t>HHExpFFrtVeg</t>
  </si>
  <si>
    <t>Expenditure on fruits &amp; vegetables</t>
  </si>
  <si>
    <t>HHExpFAnim</t>
  </si>
  <si>
    <t>Expenditure on fish/meat/eggs</t>
  </si>
  <si>
    <t>HHExpFFats</t>
  </si>
  <si>
    <t>Expenditure on oil, fat, butter</t>
  </si>
  <si>
    <t>HHExpFDairy</t>
  </si>
  <si>
    <t>Expenditure on milk, cheese, yogurt</t>
  </si>
  <si>
    <t>HHExpFSgr</t>
  </si>
  <si>
    <t>Expenditure on sugar, confectionery and desserts</t>
  </si>
  <si>
    <t>HHExpFSalt</t>
  </si>
  <si>
    <t>Expenditure on salt</t>
  </si>
  <si>
    <t>HHExpFBeverage</t>
  </si>
  <si>
    <t>Expenditure on non-alcoholic beverages. Fruit and vegetable juices; coffee and substitutes; tea, mate and other plant products of herbal infusion; cocoa drinks; water; soft-drinks; other non-alcoholic beverages.</t>
  </si>
  <si>
    <t>HHExpFOut</t>
  </si>
  <si>
    <t>Expenditure on other meals/snacks consumed outside the home</t>
  </si>
  <si>
    <t>HHExpNFHyg</t>
  </si>
  <si>
    <t>Soap, hygiene &amp; personal care items (COICOP 13.1)</t>
  </si>
  <si>
    <t>HHExpNFTransp</t>
  </si>
  <si>
    <t>Transport (COICOP 07.2, 07.3, 07.4)</t>
  </si>
  <si>
    <t>HHExpNFWat</t>
  </si>
  <si>
    <t>Water supply for domestic consumption (COICOP 04.4.1)</t>
  </si>
  <si>
    <t>HHExpNFDwelServ</t>
  </si>
  <si>
    <t>Miscellaneous services relating to the dwelling (04.4.2, 04.4.3, 04.4.4)</t>
  </si>
  <si>
    <t>HHExpNFElec</t>
  </si>
  <si>
    <t>Electricity (COICOP 04.5.1)</t>
  </si>
  <si>
    <t>HHExpNFEnerg</t>
  </si>
  <si>
    <t>Energy (cooking, heating, lighting) from other sources (not electricity) (COICOP 04.5.2, 04.5.3, 04.5.4)</t>
  </si>
  <si>
    <t>HHExpNFPhone</t>
  </si>
  <si>
    <t>Information and communication (phone top-up incl internet, other information and coms services) (COICOP 08)</t>
  </si>
  <si>
    <t>HHExpNFRent</t>
  </si>
  <si>
    <t>Rent, actual (COICOP 04.1)</t>
  </si>
  <si>
    <t>HHExpNFMed</t>
  </si>
  <si>
    <t>Medical expenses, health care, medicines, inbound/outbound care (COICOP 06)</t>
  </si>
  <si>
    <t>HHExpNFCloth</t>
  </si>
  <si>
    <t>Clothing, shoes (COICOP 03)</t>
  </si>
  <si>
    <t>HHExpNFEdu</t>
  </si>
  <si>
    <t>Education, school fees, uniform, etc (COICOP 10)</t>
  </si>
  <si>
    <t>HHExpNFCstrc</t>
  </si>
  <si>
    <t>Construction material/house repairs/DIY (COICOP 05.1.2, 05.2.2, 05.3.3, 05.4.4, 05.5.3, 05.6)</t>
  </si>
  <si>
    <t>Food expenditure share (as of total expenditures)</t>
  </si>
  <si>
    <t>MEB</t>
  </si>
  <si>
    <t>Level of expenditure in local currency</t>
  </si>
  <si>
    <t>Minimum Expenditure Basket</t>
  </si>
  <si>
    <t>Percentage of HH with expenditures above MEB, excl. assistance, credit</t>
  </si>
  <si>
    <t>ECMENAsst</t>
  </si>
  <si>
    <t>Percentage of HH with expenditures above MEB, incl. assistance</t>
  </si>
  <si>
    <t>ECMENAsstCrd</t>
  </si>
  <si>
    <t>Percentage of HH with expenditures above MEB, incl. assistance, credit</t>
  </si>
  <si>
    <t>HHExp_ECMEN</t>
  </si>
  <si>
    <t>Total expenditures  for ECMEN, excl. assistance, credit</t>
  </si>
  <si>
    <t>HHExp_ECMENAsst</t>
  </si>
  <si>
    <t>Total expenditures for ECMEN, incl assistance</t>
  </si>
  <si>
    <t>HHExp_ECMENAsstCrd</t>
  </si>
  <si>
    <t>Total expenditures for ECMEN, incl assistance, credit</t>
  </si>
  <si>
    <t>HHExpF_ECMENAsstCrd</t>
  </si>
  <si>
    <t>Food expenditures for ECMEN, incl assistance, credit</t>
  </si>
  <si>
    <t>HHExpNF_ECMENAsstCrd</t>
  </si>
  <si>
    <t>Non-Food expenditures for ECMEN, incl assistance, credit</t>
  </si>
  <si>
    <t>end_expenditure</t>
  </si>
  <si>
    <t>essential_needs</t>
  </si>
  <si>
    <t>Essential needs</t>
  </si>
  <si>
    <t>HHENHygieneAccess</t>
  </si>
  <si>
    <t>Are you able to buy them?</t>
  </si>
  <si>
    <t>Hygiene</t>
  </si>
  <si>
    <t>HHENHygieneAccessWhy</t>
  </si>
  <si>
    <t>Why?</t>
  </si>
  <si>
    <t>${HHENHygieneAccess} = '0'</t>
  </si>
  <si>
    <t>HHMktAccess</t>
  </si>
  <si>
    <t>In the last 7 days, is it happened to not be able to access the market?</t>
  </si>
  <si>
    <t>market</t>
  </si>
  <si>
    <t>MarketAccess</t>
  </si>
  <si>
    <t>Market Access</t>
  </si>
  <si>
    <t>HHMktAccessCnstr</t>
  </si>
  <si>
    <t>${HHMktAccess} = '1'</t>
  </si>
  <si>
    <t>HHMktPriceIncr_NF_1W</t>
  </si>
  <si>
    <t>In the last 7 days did you experience any increasing the food/non-food prices?</t>
  </si>
  <si>
    <t>MarketPrice</t>
  </si>
  <si>
    <t>Market Prices</t>
  </si>
  <si>
    <t>select_one NF</t>
  </si>
  <si>
    <t>HHMktPriceIncr_NF_1W_cm</t>
  </si>
  <si>
    <t>Which items?</t>
  </si>
  <si>
    <t>${HHMktPriceIncr_NF_1W} = '1'</t>
  </si>
  <si>
    <t>RESPWorry</t>
  </si>
  <si>
    <t>What is your main concern now?</t>
  </si>
  <si>
    <t>shocks</t>
  </si>
  <si>
    <t xml:space="preserve">Concern </t>
  </si>
  <si>
    <t>HHAsstActivityCRFMore</t>
  </si>
  <si>
    <t>Did you or anybody from your household participate in other WFP activities during the last 6 months (to be adapted by CO) ?</t>
  </si>
  <si>
    <t>assistance</t>
  </si>
  <si>
    <t>TypeAssistance</t>
  </si>
  <si>
    <t>PWxxPartCard</t>
  </si>
  <si>
    <t>Do you have a program participation card?</t>
  </si>
  <si>
    <t>Only for PLW</t>
  </si>
  <si>
    <t>PWPartCard</t>
  </si>
  <si>
    <t>WomenChildInfo</t>
  </si>
  <si>
    <t>PCxxPartCard</t>
  </si>
  <si>
    <t>Do you have a program participation card for the child?</t>
  </si>
  <si>
    <t>Only for Child</t>
  </si>
  <si>
    <t>PCPartCard</t>
  </si>
  <si>
    <t>PWxxAsstPartPotNb</t>
  </si>
  <si>
    <t>Total number of distributions the respondent should have participated in</t>
  </si>
  <si>
    <t>PWAsstPartPotNb</t>
  </si>
  <si>
    <t>PCxxAsstPartPotNb</t>
  </si>
  <si>
    <t>PCAsstPartPotNb</t>
  </si>
  <si>
    <t>PWxxAsstPartActualNb</t>
  </si>
  <si>
    <t>Total number of distributions the respondent has actually participated in</t>
  </si>
  <si>
    <t>PWAsstPartActualNb</t>
  </si>
  <si>
    <t>PCxxAsstPartActualNb</t>
  </si>
  <si>
    <t>PCAsstPartActualNb</t>
  </si>
  <si>
    <t>HHAsstStart</t>
  </si>
  <si>
    <t>When did you start participating in the distributions?</t>
  </si>
  <si>
    <t>DistributionInfo</t>
  </si>
  <si>
    <t>select_one CAsstCnst</t>
  </si>
  <si>
    <t>HHAsstChildConstr</t>
  </si>
  <si>
    <t>If you or the HH caregiver were not able to accompany the child to one or more distributions, what was the main reason?</t>
  </si>
  <si>
    <t>HHAsstProvider_YN</t>
  </si>
  <si>
    <t>Are you receiving assistance from any other sources?</t>
  </si>
  <si>
    <t>HHAsstProvider</t>
  </si>
  <si>
    <t>select_multiple AsstAgent</t>
  </si>
  <si>
    <t>Please provide sources</t>
  </si>
  <si>
    <t>${HHAsstProvider_YN} = '1'</t>
  </si>
  <si>
    <t>HHAsstProvider_oth</t>
  </si>
  <si>
    <t>Please provide sources. Other specify</t>
  </si>
  <si>
    <t>${HHAsstProvider_YN} = '1' and selected(${HHAsstProvider}, '999')</t>
  </si>
  <si>
    <t>select_one AsstENTy</t>
  </si>
  <si>
    <t>HHAsstTypeUN</t>
  </si>
  <si>
    <t>5.1.1.1 What type of assistance are you receiving from other UN agencies?</t>
  </si>
  <si>
    <t>selected(${HHAsstProvider}, '199')</t>
  </si>
  <si>
    <t>HHAsstTypeUN_oth</t>
  </si>
  <si>
    <t>5.1.1.1 What other type of assistance are you receiving from other UN agencies?</t>
  </si>
  <si>
    <t>${HHAsstTypeUN} = '999' and selected(${HHAsstProvider}, '199')</t>
  </si>
  <si>
    <t>HHAsstTypeFam</t>
  </si>
  <si>
    <t>5.1.1.2 What type of assistance are you receiving from family?</t>
  </si>
  <si>
    <t>selected(${HHAsstProvider}, '301')</t>
  </si>
  <si>
    <t>HHAsstTypeFam_oth</t>
  </si>
  <si>
    <t>5.1.1.2 What other type of assistance are you receiving from family?</t>
  </si>
  <si>
    <t>${HHAsstTypeFam} = '999' and selected(${HHAsstProvider}, '301')</t>
  </si>
  <si>
    <t>HHAsstTypeNGO</t>
  </si>
  <si>
    <t>5.1.1.3 What type of assistance are you receiving from NGOs?</t>
  </si>
  <si>
    <t>selected(${HHAsstProvider}, '100')</t>
  </si>
  <si>
    <t>HHAsstTypeNGO_oth</t>
  </si>
  <si>
    <t>5.1.1.3 What other type of assistance are you receiving from NGOs?</t>
  </si>
  <si>
    <t>${HHAsstTypeNGO} = '999' and selected(${HHAsstProvider}, '100')</t>
  </si>
  <si>
    <t>HHAsstTypeGov</t>
  </si>
  <si>
    <t>5.1.1.4 What type of assistance are you receiving from the government?</t>
  </si>
  <si>
    <t>selected(${HHAsstProvider}, '200')</t>
  </si>
  <si>
    <t>HHAsstTypeGov_oth</t>
  </si>
  <si>
    <t>5.1.1.4 What other type of assistance are you receiving from the government?</t>
  </si>
  <si>
    <t>${HHAsstTypeGov} = '999' and selected(${HHAsstProvider}, '200')</t>
  </si>
  <si>
    <t>HHAsstTypeComm</t>
  </si>
  <si>
    <t>5.1.1.5 What type of assistance are you receiving from the community?</t>
  </si>
  <si>
    <t>selected(${HHAsstProvider}, '303')</t>
  </si>
  <si>
    <t>HHAsstTypeComm_oth</t>
  </si>
  <si>
    <t>5.1.1.5 What other type of assistance are you receiving from the community?</t>
  </si>
  <si>
    <t>${HHAsstTypeComm} = '999' and selected(${HHAsstProvider}, '303')</t>
  </si>
  <si>
    <t>HHAsstTypeFriends</t>
  </si>
  <si>
    <t>5.1.1.6 What type of assistance are you receiving from friends?</t>
  </si>
  <si>
    <t>selected(${HHAsstProvider}, '302')</t>
  </si>
  <si>
    <t>HHAsstTypeFriends_oth</t>
  </si>
  <si>
    <t>5.1.1.6 What other type of assistance are you receiving from friends?</t>
  </si>
  <si>
    <t>${HHAsstTypeFriends} = '999' and selected(${HHAsstProvider}, '302')</t>
  </si>
  <si>
    <t>HHAsstTypeRelig</t>
  </si>
  <si>
    <t>5.1.1.7 What type of assistance are you receiving from religious organizations?</t>
  </si>
  <si>
    <t>selected(${HHAsstProvider}, '400')</t>
  </si>
  <si>
    <t>HHAsstTypeRelig_oth</t>
  </si>
  <si>
    <t>5.1.1.7 What other type of assistance are you receiving from religious organizations?</t>
  </si>
  <si>
    <t>${HHAsstTypeRelig} = '999' and selected(${HHAsstProvider}, '400')</t>
  </si>
  <si>
    <t>HHAsstTypeOth</t>
  </si>
  <si>
    <t>5.1.1.8 What type of assistance are you receiving from ${HHAsstProvider_oth}?</t>
  </si>
  <si>
    <t>selected(${HHAsstProvider}, '999')</t>
  </si>
  <si>
    <t>HHAsstTypeOth_oth</t>
  </si>
  <si>
    <t>${HHAsstTypeOth} = '999' and selected(${HHAsstProvider}, '999')</t>
  </si>
  <si>
    <t>HHAsstCardSex</t>
  </si>
  <si>
    <t>What is the sex of entitlement of the card holder (if any)?</t>
  </si>
  <si>
    <t>HHAsstCardNb</t>
  </si>
  <si>
    <t>How many persons from your household are registered on the entitlement card?</t>
  </si>
  <si>
    <t>HHAsstPartPotNb</t>
  </si>
  <si>
    <t>How many scheduled distributions/transfers did you or household members you could have attended (for the past six months)? (excluding current)</t>
  </si>
  <si>
    <t>HHAsstPartActualNb</t>
  </si>
  <si>
    <t>How many distributions/transfers did you or household members actually attend for the past six months? (excluding current)</t>
  </si>
  <si>
    <t>HHAsstWeeksLast</t>
  </si>
  <si>
    <t>How long ago did the household receive their last entitlement from WFP? (Based on interviewee's recall, estimate answer in number of weeks)</t>
  </si>
  <si>
    <t>select_one Yesnodk</t>
  </si>
  <si>
    <t>HHAsstLeft</t>
  </si>
  <si>
    <t>Do you still have a part of the food/CBT assistance you received?</t>
  </si>
  <si>
    <t>select_one DurCl</t>
  </si>
  <si>
    <t>HHAsstDur</t>
  </si>
  <si>
    <t>How long the entitlement has (if already consumed) or will (if still available) last?</t>
  </si>
  <si>
    <t>select_one TransportMean</t>
  </si>
  <si>
    <t>HHDTPAccessHow</t>
  </si>
  <si>
    <t>How do you travel from your home to the distribution/transfer point?</t>
  </si>
  <si>
    <t>HHDTPTimely</t>
  </si>
  <si>
    <t>Did the food distribution/CBT transfer start on schedule (last distribution)?</t>
  </si>
  <si>
    <t>select_one DistMinCl</t>
  </si>
  <si>
    <t>HHDTPDelay_hrs</t>
  </si>
  <si>
    <t>How late was the start of the distribution/transfer? Hours</t>
  </si>
  <si>
    <t>${HHDTPTimely} = '0'</t>
  </si>
  <si>
    <t>HHDTPDelay</t>
  </si>
  <si>
    <t>HHAsstTime</t>
  </si>
  <si>
    <t>How long did you wait to receive your entitlement (food/cash) once the distribution started (last distribution)?</t>
  </si>
  <si>
    <t>The below choices depend on COs needs (minutes could also be used)</t>
  </si>
  <si>
    <t>HHAsstYN</t>
  </si>
  <si>
    <t>Did you receive your entitlement?</t>
  </si>
  <si>
    <t>HHAsstKnowEnt_YN</t>
  </si>
  <si>
    <t>Have you been told exactly what you are entitled to receive in terms of commodities/quantities or cash?</t>
  </si>
  <si>
    <t>${HHAsstYN} = '1'</t>
  </si>
  <si>
    <t>yes</t>
  </si>
  <si>
    <t>HHAsstKnowEnt</t>
  </si>
  <si>
    <t>AAP_inf</t>
  </si>
  <si>
    <t xml:space="preserve">Accountability to Affected </t>
  </si>
  <si>
    <t>Please describe your entitlements</t>
  </si>
  <si>
    <t>If the respondent is unable to describe his or her entitlements, the answer is "No"</t>
  </si>
  <si>
    <t>${HHAsstKnowEnt_YN} = '1'</t>
  </si>
  <si>
    <t>HHAsstShldRec</t>
  </si>
  <si>
    <t>How much you think you should receive (kg)?</t>
  </si>
  <si>
    <t>AAP inf</t>
  </si>
  <si>
    <t>HHAsstRec</t>
  </si>
  <si>
    <t>How much you effectively received (kg) ?</t>
  </si>
  <si>
    <t>HHAsstCBTShldRec</t>
  </si>
  <si>
    <t>How much you think you should receive in cash (local currency)?</t>
  </si>
  <si>
    <t>HHAsstCBTRec</t>
  </si>
  <si>
    <t>How much you effectively received (local currency)?</t>
  </si>
  <si>
    <t>HHAsstPrgEnd_YN</t>
  </si>
  <si>
    <t>Do you know when the food assistance program you are participating in will end?</t>
  </si>
  <si>
    <t>HHAsstPrgEnd</t>
  </si>
  <si>
    <t>Please provide the end date</t>
  </si>
  <si>
    <t>If the respondent is unable to say exactly when the program ends, the answer is 'No'.</t>
  </si>
  <si>
    <t>${HHAsstPrgEnd_YN} = '1'</t>
  </si>
  <si>
    <t>HHAsstCBTPbYN</t>
  </si>
  <si>
    <t>Did you experience problems/issues in the last entitlement you received?</t>
  </si>
  <si>
    <t>select_multiple AsstCBTCnst</t>
  </si>
  <si>
    <t>HHAsstCBTPbRsn</t>
  </si>
  <si>
    <t>Please provide the problems/issues in the last entitlement you received</t>
  </si>
  <si>
    <t>Check all options the interviewee mentions</t>
  </si>
  <si>
    <t>${HHAsstCBTPbYN} = '1'</t>
  </si>
  <si>
    <t>HHAsstCBTPbRsn_oth</t>
  </si>
  <si>
    <t>Please provide the problems/issues in the last entitlement you received. Other specify</t>
  </si>
  <si>
    <t>selected(${HHAsstCBTPbRsn}, '999') and ${HHAsstCBTPbYN} = '1'</t>
  </si>
  <si>
    <t>HHAsstIKPbYN</t>
  </si>
  <si>
    <t>Did you experience problems/issues in the last in-kind entitlement you received?</t>
  </si>
  <si>
    <t>select_multiple AsstIKCnst</t>
  </si>
  <si>
    <t>HHAsstIKPbRsn</t>
  </si>
  <si>
    <t>Please provide the problems/issues in the last in-kind entitlement you received.</t>
  </si>
  <si>
    <t>${HHAsstIKPbYN} = '1'</t>
  </si>
  <si>
    <t>HHAsstIKPbRsn_oth</t>
  </si>
  <si>
    <t>Please provide the problems/issues in the last in-kind entitlement you received. Other specify</t>
  </si>
  <si>
    <t>${HHAsstIKPbYN} = '1' and selected(${HHAsstIKPbRsn}, '999')</t>
  </si>
  <si>
    <t>select_one Likert5</t>
  </si>
  <si>
    <t>HHAsstFoodQlty</t>
  </si>
  <si>
    <t>Overall, what is your level of satisfaction with the quality of the WFP entitlement received (Food)?</t>
  </si>
  <si>
    <t>selected(${HHAsstProvider}, '101')</t>
  </si>
  <si>
    <t>HHAsstFoodQnty</t>
  </si>
  <si>
    <t>Overall, what is your level of satisfaction with the quantity of the WFP entitlement received (Food)?</t>
  </si>
  <si>
    <t>HHAsstCBTQnty</t>
  </si>
  <si>
    <t>Overall, what is your level of satisfaction with the WFP entitlement received (CBT amount)?</t>
  </si>
  <si>
    <t>HHAsstShopName</t>
  </si>
  <si>
    <t>In which shops did you use your WFP entitlement to buy items</t>
  </si>
  <si>
    <t>list all shops, use comments box at end of section if needed. Information to be shared with supply chain unit</t>
  </si>
  <si>
    <t>HHAsstMktName</t>
  </si>
  <si>
    <t>In which markets did you mainly use your WFP entitlement to buy items</t>
  </si>
  <si>
    <t>list all markets, use comments box at end of section if needed. Information to be shared with supply chain unit</t>
  </si>
  <si>
    <t>select_one WaterWho</t>
  </si>
  <si>
    <t>HHAsstCollectWho</t>
  </si>
  <si>
    <t>Who collected the food/CBT at the last distribution (age and sex)?</t>
  </si>
  <si>
    <t>HHAsstCollectWho_oth</t>
  </si>
  <si>
    <t>Who collected the food/CBT at the last distribution (age and sex)? Other specify</t>
  </si>
  <si>
    <t>${HHAsstCollectWho} = '999'</t>
  </si>
  <si>
    <t>select_one AsstAgent</t>
  </si>
  <si>
    <t>HHAsstInfoKnow</t>
  </si>
  <si>
    <t>How did you initially hear about the project?</t>
  </si>
  <si>
    <t>HHAsstInfo</t>
  </si>
  <si>
    <t>Were you informed of the distribution dates prior to the distribution?</t>
  </si>
  <si>
    <t>HHAsstInfoLast</t>
  </si>
  <si>
    <t>How many weeks before?</t>
  </si>
  <si>
    <t>${HHAsstInfo} = '1'</t>
  </si>
  <si>
    <t>HHAsstInfoMode</t>
  </si>
  <si>
    <t>Have you received information on other forms of  transfer modalities (cash, voucher, NFI) ?</t>
  </si>
  <si>
    <t>HHAsstUsageExpF_YN</t>
  </si>
  <si>
    <t>Did you use your most recently WFP entitlement on purchase of food goods and services?  (Including value after selling/exchanging entitlement).</t>
  </si>
  <si>
    <t>HHAsstUsageExpF</t>
  </si>
  <si>
    <t>HHAsstUsageExpF_Sh</t>
  </si>
  <si>
    <t>What share of WFP entitlement you most recently received you used on purchase of food goods and services?  (Including value after selling/exchanging entitlement).</t>
  </si>
  <si>
    <t>${HHAsstUsageExpF_YN} = '1'</t>
  </si>
  <si>
    <t>HHAsstUsageExpNF_YN</t>
  </si>
  <si>
    <t>Did you use your most recently WFP entitlement on purchase of non-food goods and services?  (Including value after selling/exchanging entitlement).</t>
  </si>
  <si>
    <t>HHAsstUsageExpNF</t>
  </si>
  <si>
    <t>HHAsstUsageExpNF_Sh</t>
  </si>
  <si>
    <t>What share of WFP entitlement you most recently received you used on purchase of non-food goods and services?  (Including value after selling/exchanging entitlement).</t>
  </si>
  <si>
    <t>${HHAsstUsageExpNF_YN} = '1'</t>
  </si>
  <si>
    <t>HHAsstUsageShareGift_YN</t>
  </si>
  <si>
    <t>Did you use your most recently WFP entitlement by sharing with others or gifted?  (Including value after selling/exchanging entitlement).</t>
  </si>
  <si>
    <t>HHAsstUsageShareGift</t>
  </si>
  <si>
    <t>HHAsstUsageShareGift_Sh</t>
  </si>
  <si>
    <t>What share of WFP entitlement you most recently received you used by sharing with others or gifted?  (Including value after selling/exchanging entitlement).</t>
  </si>
  <si>
    <t>${HHAsstUsageShareGift_YN} = '1'</t>
  </si>
  <si>
    <t>HHAsstUsageOther_YN</t>
  </si>
  <si>
    <t>Did you use your most recently WFP entitlement on other purposes?  (Including value after selling/exchanging entitlement).</t>
  </si>
  <si>
    <t>HHAsstUsageOther</t>
  </si>
  <si>
    <t>HHAsstUsageOther_Sh</t>
  </si>
  <si>
    <t>What share of WFP entitlement you most recently received you used on other purposes?  (Including value after selling/exchanging entitlement).</t>
  </si>
  <si>
    <t>${HHAsstUsageOther_YN} = '1'</t>
  </si>
  <si>
    <t>HHAsstUsageSav_YN</t>
  </si>
  <si>
    <t>Did you use your most recently WFP entitlement for later use/consumption?  (Including value after selling/exchanging entitlement).</t>
  </si>
  <si>
    <t>HHAsstUsageSav</t>
  </si>
  <si>
    <t>HHAsstUsageSav_Sh</t>
  </si>
  <si>
    <t>What share of WFP entitlement you most recently received you saved for later use/consumption?  (Including value after selling/exchanging entitlement).</t>
  </si>
  <si>
    <t>${HHAsstUsageSav_YN} = '1'</t>
  </si>
  <si>
    <t>HHAsstUsageSold_YN</t>
  </si>
  <si>
    <t>Did you sell your most recently WFP entitlement?</t>
  </si>
  <si>
    <t>HHAsstUsageSold</t>
  </si>
  <si>
    <t>HHAsstUsageSold_Sh</t>
  </si>
  <si>
    <t>How much did you sell (from your entitlement)?</t>
  </si>
  <si>
    <t>${HHAsstUsageSold_YN} = '1'</t>
  </si>
  <si>
    <t>HHAsstUsageBarter_YN</t>
  </si>
  <si>
    <t>Did you barter your most recently WFP entitlement?</t>
  </si>
  <si>
    <t>HHAsstUsageBarter</t>
  </si>
  <si>
    <t>HHAsstUsageBarter_Sh</t>
  </si>
  <si>
    <t>How much did you barter (from your entitlement)?</t>
  </si>
  <si>
    <t>${HHAsstUsageBarter_YN} = '1'</t>
  </si>
  <si>
    <t>select_one DecisionEntities</t>
  </si>
  <si>
    <t>HHAsstShareWhy</t>
  </si>
  <si>
    <t>Why did you share the entitlement (what were the reasons)?</t>
  </si>
  <si>
    <t>HHAsstShareWhy_oth</t>
  </si>
  <si>
    <t>Why did you share the entitlement? Other specify</t>
  </si>
  <si>
    <t>${HHAsstShareWhy} = '999'</t>
  </si>
  <si>
    <t>select_one SafeWho</t>
  </si>
  <si>
    <t>HHDTPSafe</t>
  </si>
  <si>
    <t>Is the distribution/transfer point in a safe location for both females and males?</t>
  </si>
  <si>
    <t>HHDTPSafeRoad</t>
  </si>
  <si>
    <t>Is the road to the distribution/transfer point safe for both females and males to travel?</t>
  </si>
  <si>
    <t>HHAsstFoodQltyYN</t>
  </si>
  <si>
    <t>Did you experience any quality issue with the food received during the last distribution?</t>
  </si>
  <si>
    <t>select_multiple FoodQualRsn</t>
  </si>
  <si>
    <t>HHAsstFoodQltyCnst</t>
  </si>
  <si>
    <t>If you faced quality problems, please provide details.</t>
  </si>
  <si>
    <t>${HHAsstFoodQltyYN} = '1'</t>
  </si>
  <si>
    <t>if(selected(.,'0'), count-selected(.)=1, count-selected(.)&gt;=1)</t>
  </si>
  <si>
    <t>You cannot select None with other responses</t>
  </si>
  <si>
    <t>HHDTPTimeWalk</t>
  </si>
  <si>
    <t>How long does it take to walk from home to the distribution/transfer point?</t>
  </si>
  <si>
    <t>HHAsstTrvlDay</t>
  </si>
  <si>
    <t>At distribution/transfer completion, was there enough time for you to travel home during daylight hours?</t>
  </si>
  <si>
    <t>HHAsstPayTrsp</t>
  </si>
  <si>
    <t>Did you pay (or will you have to pay) to transport your food entitlement home?</t>
  </si>
  <si>
    <t>select_one PayMethod</t>
  </si>
  <si>
    <t>HHAsstPayTrspHow</t>
  </si>
  <si>
    <t>How did you pay ?</t>
  </si>
  <si>
    <t>${HHAsstPayTrsp} = '1'</t>
  </si>
  <si>
    <t>HHAsstPayTrsp_Est</t>
  </si>
  <si>
    <t>How much did you pay?</t>
  </si>
  <si>
    <t>If this is 'in kind' please estimate the cost in local currency</t>
  </si>
  <si>
    <t>HHAsstPayEnt</t>
  </si>
  <si>
    <t>Did you pay to receive your entitlement (last distribution/transfer)?</t>
  </si>
  <si>
    <t>HHAsstPayEntNotU</t>
  </si>
  <si>
    <t>Would there have been a payment if someone else collected the food?</t>
  </si>
  <si>
    <t>${HHAsstPayEnt} = '1'</t>
  </si>
  <si>
    <t>HHAsstPayEntHow</t>
  </si>
  <si>
    <t>Describe the source of payment.</t>
  </si>
  <si>
    <t>HHAsstPayEnt_Est</t>
  </si>
  <si>
    <t>select_one AsstSelectLead</t>
  </si>
  <si>
    <t>HHAsstPayWho</t>
  </si>
  <si>
    <t>To whom did you give the payment (last distribution/transfer)?</t>
  </si>
  <si>
    <t>HHAsstPayWho_oth</t>
  </si>
  <si>
    <t>To whom did you give the payment (last distribution/transfer)? Other specify</t>
  </si>
  <si>
    <t>${HHAsstPayEnt} = '1' and ${HHAsstPayWho} = '999'</t>
  </si>
  <si>
    <t>HHAsstPayCompl</t>
  </si>
  <si>
    <t>Have you made a complaint?</t>
  </si>
  <si>
    <t>HHAsstPayComplYN</t>
  </si>
  <si>
    <t>Did you receive an answer ?</t>
  </si>
  <si>
    <t>${HHAsstPayCompl} = '1'</t>
  </si>
  <si>
    <t>HHAsstPayComplSatysf</t>
  </si>
  <si>
    <t>Were you satisfied with the answer you received?</t>
  </si>
  <si>
    <t>${HHAsstPayCompl} = '1' and ${HHAsstPayComplYN} = '1'</t>
  </si>
  <si>
    <t>select_one IntraHHAct</t>
  </si>
  <si>
    <t>HHAsstOppCost</t>
  </si>
  <si>
    <t>What activity/activities were you unable to complete in order to go to the distribution?</t>
  </si>
  <si>
    <t>HHAsstOppCost_oth</t>
  </si>
  <si>
    <t>What activity/activities were you unable to complete in order to go to the distribution? Other specify</t>
  </si>
  <si>
    <t>${HHAsstOppCost} = '999'</t>
  </si>
  <si>
    <t>select_one Decision</t>
  </si>
  <si>
    <t>HHResDec</t>
  </si>
  <si>
    <t>In general, who (men, women or both) makes decisions over the household resources that are not related to WFP entitlement?</t>
  </si>
  <si>
    <t>Gender_decision</t>
  </si>
  <si>
    <t>Gender decision</t>
  </si>
  <si>
    <t>HHAsstResDec</t>
  </si>
  <si>
    <t>Who in your household (men, women or both) decides what to do with the assistance provided (such as whether to sell, trade, lend or share a portion of it)?</t>
  </si>
  <si>
    <t>HHAsstCBTDecOpt</t>
  </si>
  <si>
    <t>Was the decision about when, where and what to buy with the cash/voucher the best choice for the entire household?</t>
  </si>
  <si>
    <t>selected(${HHAsstMode}, '10')</t>
  </si>
  <si>
    <t>HHAsstIKDecOpt</t>
  </si>
  <si>
    <t>Was the decision about how to use the food the best choice for the entire household?</t>
  </si>
  <si>
    <t>selected(${HHAsstMode}, '20')</t>
  </si>
  <si>
    <t>HHAsstModePref</t>
  </si>
  <si>
    <t>If you had your choice of WFP assistance modalities, which would best fit your needs currently? (In what form(s) would you want to receive your entitlements?)</t>
  </si>
  <si>
    <t>Satisfaction</t>
  </si>
  <si>
    <t>HHAsstModePref_oth</t>
  </si>
  <si>
    <t>If you had your choice of WFP assistance modalities, which would best fit your needs currently? Other specify</t>
  </si>
  <si>
    <t>selected(${HHAsstModePref}, '999')</t>
  </si>
  <si>
    <t>select_one AsstModeRsn</t>
  </si>
  <si>
    <t>HHAsstIkPrefWhy</t>
  </si>
  <si>
    <t>In-kind food, why?</t>
  </si>
  <si>
    <t>selected(${HHAsstModePref}, '10')</t>
  </si>
  <si>
    <t>HHAsstIkPrefWhy_oth</t>
  </si>
  <si>
    <t>In-kind food. Other specify</t>
  </si>
  <si>
    <t>${HHAsstIkPrefWhy} = '999'</t>
  </si>
  <si>
    <t>HHAsstCashPrefWhy</t>
  </si>
  <si>
    <t>Cash, why?</t>
  </si>
  <si>
    <t>selected(${HHAsstModePref}, '20')</t>
  </si>
  <si>
    <t>HHAsstCashPrefWhy_oth</t>
  </si>
  <si>
    <t>Cash. Other specify</t>
  </si>
  <si>
    <t>selected(${HHAsstModePref}, '20') and ${HHAsstCashPrefWhy} = '999'</t>
  </si>
  <si>
    <t>HHAsstVouchPrefWhy</t>
  </si>
  <si>
    <t>Vouchers, why?</t>
  </si>
  <si>
    <t>selected(${HHAsstModePref}, '30') or selected(${HHAsstModePref}, '31') or selected(${HHAsstModePref}, '32')</t>
  </si>
  <si>
    <t>HHAsstVouchPrefWhy_oth</t>
  </si>
  <si>
    <t>Vouchers. Other specify</t>
  </si>
  <si>
    <t>(selected(${HHAsstModePref},'30') or selected(${HHAsstModePref},'31') or selected(${HHAsstModePref},'32')) and selected(${HHAsstVouchPrefWhy},'999')</t>
  </si>
  <si>
    <t>HHAsstCombPrefWhy</t>
  </si>
  <si>
    <t>Combination, why?</t>
  </si>
  <si>
    <t>selected(${HHAsstModePref}, '10') and selected(${HHAsstModePref}, '20') and selected(${HHAsstModePref}, '30')</t>
  </si>
  <si>
    <t>HHAsstCombPrefWhy_oth</t>
  </si>
  <si>
    <t>Combination. Other specify</t>
  </si>
  <si>
    <t>${HHAsstCombPrefWhy} = '999' and selected(${HHAsstModePref}, '10') and selected(${HHAsstModePref}, '20') and selected(${HHAsstModePref}, '30')</t>
  </si>
  <si>
    <t>HHAsstCommProcess</t>
  </si>
  <si>
    <t>Overall, were you satisfied with the communication and sensitization process regarding the distributions?</t>
  </si>
  <si>
    <t>HHAsstPrbHH</t>
  </si>
  <si>
    <t>Which, if any, of the forms of entitlements could create problems within the household?</t>
  </si>
  <si>
    <t>HHAsstPrbHH_oth</t>
  </si>
  <si>
    <t>Which, if any, of the forms of entitlements could create problems within the household?  Other specify</t>
  </si>
  <si>
    <t>selected(${HHAsstPrbHH}, '999')</t>
  </si>
  <si>
    <t>HHAsstSelectBen</t>
  </si>
  <si>
    <t>Overall, were you satisfied with the selection/targeting process (beneficiaries) ?</t>
  </si>
  <si>
    <t>HHAsstProcess</t>
  </si>
  <si>
    <t>Overall, were you satisfied with the distribution process and management?</t>
  </si>
  <si>
    <t>HHAsstSatisf</t>
  </si>
  <si>
    <t>Overall, were you satisfied with the entitlement received?</t>
  </si>
  <si>
    <t>select_one ComsMeans</t>
  </si>
  <si>
    <t>HHAsstChannel</t>
  </si>
  <si>
    <t>In general (whether satisfied or not), what might be a better channel of CFM communication?</t>
  </si>
  <si>
    <t>HHAsstChannel_oth</t>
  </si>
  <si>
    <t>In general (whether satisfied or not), what might be a better channel of CFM communication? Other specify</t>
  </si>
  <si>
    <t>${HHAsstChannel} = '999'</t>
  </si>
  <si>
    <t>select_one TargetMeetAttendance</t>
  </si>
  <si>
    <t>HHAsstTargTranspar</t>
  </si>
  <si>
    <t>Were all community members (both male and female) allowed to attend the selection process meeting?</t>
  </si>
  <si>
    <t>Targeting</t>
  </si>
  <si>
    <t>HHAsstTargTranspar_oth</t>
  </si>
  <si>
    <t>Were all community members (both male and female) allowed to attend the selection process meeting? Other specify</t>
  </si>
  <si>
    <t>${HHAsstTargTranspar} = '999'</t>
  </si>
  <si>
    <t>HHAsstInCharge</t>
  </si>
  <si>
    <t>Who selects the beneficiaries to receive assistance?</t>
  </si>
  <si>
    <t>HHAsstInCharge_oth</t>
  </si>
  <si>
    <t>Who selects the beneficiaries to receive assistance? Other specify</t>
  </si>
  <si>
    <t>${HHAsstInCharge} = '999'</t>
  </si>
  <si>
    <t>HHAsstSelectWhy</t>
  </si>
  <si>
    <t>Are you aware of beneficiaries that do not need assistance that have been selected?</t>
  </si>
  <si>
    <t>If the answer of the respondent is not clear, please indicate "No".</t>
  </si>
  <si>
    <t>HHAsstNoNeed</t>
  </si>
  <si>
    <t>Were beneficiaries that do not need assistance selected?</t>
  </si>
  <si>
    <t>${HHAsstSelectWhy} = '1'</t>
  </si>
  <si>
    <t>select_one AsstSelectFav</t>
  </si>
  <si>
    <t>HHAsstNoNeedWhy</t>
  </si>
  <si>
    <t>Why do you think they were selected?</t>
  </si>
  <si>
    <t>${HHAsstSelectWhy} = '1' and ${HHAsstNoNeed} = '1'</t>
  </si>
  <si>
    <t>HHAsstNoNeedWhy_oth</t>
  </si>
  <si>
    <t>Why do you think they were selected? Other specify</t>
  </si>
  <si>
    <t>${HHAsstSelectWhy} = '1' and ${HHAsstNoNeed} = '1' and ${HHAsstNoNeedWhy} = '999'</t>
  </si>
  <si>
    <t>HHAsstNeedExcl</t>
  </si>
  <si>
    <t>Were beneficiaries that need assistance missed from the selection?</t>
  </si>
  <si>
    <t>select_one NeedExclRsn</t>
  </si>
  <si>
    <t>HHAsstNeedExclWhy</t>
  </si>
  <si>
    <t>Based on your knowledge, why were they not selected?</t>
  </si>
  <si>
    <t>${HHAsstNeedExcl} = '1'</t>
  </si>
  <si>
    <t>HHAsstNeedExclWhy_oth</t>
  </si>
  <si>
    <t>Based on your knowledge, why were they not selected? Other specify</t>
  </si>
  <si>
    <t>${HHAsstNeedExcl} = '1' and ${HHAsstNeedExclWhy} = '999'</t>
  </si>
  <si>
    <t>HHAsstPay</t>
  </si>
  <si>
    <t>Have you seen/heard of any beneficiary that has paid to be selected?</t>
  </si>
  <si>
    <t>HHAsstHarrsd</t>
  </si>
  <si>
    <t>Have you seen/heard of any beneficiary that has been harassed because they were selected?</t>
  </si>
  <si>
    <t>HHAsstProgPart</t>
  </si>
  <si>
    <t>Did you or any member of your household participate in the planning, implementation, monitoring, or evaluation of the project, for example through focus group discussions?</t>
  </si>
  <si>
    <t>HHAsstKnowPeople</t>
  </si>
  <si>
    <t>Do you know how people were chosen to receive assistance (targeting criterias)?</t>
  </si>
  <si>
    <t>If the respondent is unable to describe correctly, the answer to this question should be "No</t>
  </si>
  <si>
    <t>HHAsstKnowMore</t>
  </si>
  <si>
    <t>Is there anything else that you need to know about the programme?</t>
  </si>
  <si>
    <t>HHAsstKnowMore_oth</t>
  </si>
  <si>
    <t>Please document your answer</t>
  </si>
  <si>
    <t>${HHAsstKnowMore} = '1'</t>
  </si>
  <si>
    <t>HHAsstSecurity</t>
  </si>
  <si>
    <t>Have you or any of your household members experienced any security challenge related to WFP assistance over the last 2 months?</t>
  </si>
  <si>
    <t>Protection_safety</t>
  </si>
  <si>
    <t>Protection safety</t>
  </si>
  <si>
    <t>select_multiple AsstSecurityLoc</t>
  </si>
  <si>
    <t>HHAsstSecurityWhere</t>
  </si>
  <si>
    <t>Could you let me know where the problem occurred?</t>
  </si>
  <si>
    <t>${HHAsstSecurity} = '1'</t>
  </si>
  <si>
    <t>select_multiple AsstSecurityRisk</t>
  </si>
  <si>
    <t>HHAsstSecurityRiskTo</t>
  </si>
  <si>
    <t>Could you briefly tell me what the nature of the challenge (either actual or attempted) was (going to WFP programme sites)?</t>
  </si>
  <si>
    <t>selected(${HHAsstSecurityWhere}, '1')</t>
  </si>
  <si>
    <t>HHAsstSecurityRiskTo_oth</t>
  </si>
  <si>
    <t>Could you briefly tell me what the nature of the challenge (either actual or attempted) was (going to WFP programme sites)? Other specify</t>
  </si>
  <si>
    <t>selected(${HHAsstSecurityWhere}, '1') and selected(${HHAsstSecurityRiskTo}, '999')</t>
  </si>
  <si>
    <t>HHAsstSecurityRiskFrom</t>
  </si>
  <si>
    <t>Could you briefly tell me what the nature of the challenge (either actual or attempted) was (coming from WFP programme sites)?</t>
  </si>
  <si>
    <t>selected(${HHAsstSecurityWhere}, '2')</t>
  </si>
  <si>
    <t>HHAsstSecurityRiskFrom_oth</t>
  </si>
  <si>
    <t>Could you briefly tell me what the nature of the challenge (either actual or attempted) was (coming from WFP programme sites)? Other specify</t>
  </si>
  <si>
    <t>selected(${HHAsstSecurityWhere}, '2') and selected(${HHAsstSecurityRiskFrom}, '999')</t>
  </si>
  <si>
    <t>HHAsstSecurityRiskAt</t>
  </si>
  <si>
    <t>Could you briefly tell me what the nature of the challenge (either actual or attempted) was (at WFP programme sites)?</t>
  </si>
  <si>
    <t>selected(${HHAsstSecurityWhere}, '3')</t>
  </si>
  <si>
    <t>HHAsstSecurityRiskAt_oth</t>
  </si>
  <si>
    <t>Could you briefly tell me what the nature of the challenge (either actual or attempted) was (at WFP programme sites)? Other specify</t>
  </si>
  <si>
    <t>selected(${HHAsstSecurityWhere}, '3') and selected(${HHAsstSecurityRiskAt}, '999')</t>
  </si>
  <si>
    <t>HHAsstSecurityRiskElse</t>
  </si>
  <si>
    <t>Could you briefly tell me what the nature of the challenge (either actual or attempted) was (elsewhere)?</t>
  </si>
  <si>
    <t>selected(${HHAsstSecurityWhere}, '4')</t>
  </si>
  <si>
    <t>HHAsstSecurityRiskElse_oth</t>
  </si>
  <si>
    <t>Could you briefly tell me what the nature of the challenge (either actual or attempted) was (elsewhere)? Other specify</t>
  </si>
  <si>
    <t>selected(${HHAsstSecurityWhere}, '4') and selected(${HHAsstSecurityRiskElse}, '999')</t>
  </si>
  <si>
    <t>select_one AsstSafeLevel</t>
  </si>
  <si>
    <t>HHAsstSafeLevel</t>
  </si>
  <si>
    <t>How would you rate the level of safety you experienced on your way to and from the distribution site, or taking part in WFP’s programmes?</t>
  </si>
  <si>
    <t>HHAsstAccessSafer</t>
  </si>
  <si>
    <t>What could be done to make it safer or easier for you or other members of your household to access WFP programme sites?</t>
  </si>
  <si>
    <t>Qualitative</t>
  </si>
  <si>
    <t>${HHAsstSafeLevel} = '3'</t>
  </si>
  <si>
    <t>HHAsstMeasuresYN</t>
  </si>
  <si>
    <t>Have WFP and/or its partners taken measures to make it safe/easier for you or your household members to access WFP programme sites?</t>
  </si>
  <si>
    <t>HHAsstCFM</t>
  </si>
  <si>
    <t>If you wanted to contact the agency providing assistance (WFP or a partner) about anything – for example, to ask a question, make a complaint or provide feedback – do you know what to do/who to contact (CFM)?</t>
  </si>
  <si>
    <t>If the respondent is unable to describe correctly, the answer should be 'No'</t>
  </si>
  <si>
    <t>CFM</t>
  </si>
  <si>
    <t>Complaint &amp; Feedback Mechanism</t>
  </si>
  <si>
    <t>select_multiple CFMOpts</t>
  </si>
  <si>
    <t>HHAsstCFMOpts</t>
  </si>
  <si>
    <t>What feedback mechanisms are available?</t>
  </si>
  <si>
    <t>Tick all that apply</t>
  </si>
  <si>
    <t>${HHAsstCFM} = '1'</t>
  </si>
  <si>
    <t>HHAsstCFMOpts_oth</t>
  </si>
  <si>
    <t>What feedback mechanisms are available? Other specify</t>
  </si>
  <si>
    <t>${HHAsstCFM} = '1' and selected(${HHAsstCFMOpts}, '999')</t>
  </si>
  <si>
    <t>HHAsstDiffCFM</t>
  </si>
  <si>
    <t>Are there different types of complaints mechanisms in place for women, men, girls, and boys?</t>
  </si>
  <si>
    <t>HHAsstUseCFM</t>
  </si>
  <si>
    <t>Have you (or anyone form your household) ever used any feedback mechanism before?</t>
  </si>
  <si>
    <t>${HHAsstDiffCFM} = '1'</t>
  </si>
  <si>
    <t>select_multiple CFMUseRsn</t>
  </si>
  <si>
    <t>HHAsstUseCFMWhy</t>
  </si>
  <si>
    <t>What did you report?</t>
  </si>
  <si>
    <t>${HHAsstUseCFM} = '1'</t>
  </si>
  <si>
    <t>HHAsstUseCFMWhy_oth</t>
  </si>
  <si>
    <t>What did you report? Other specify</t>
  </si>
  <si>
    <t>${HHAsstUseCFM} = '1' and selected(${HHAsstUseCFMWhy}, '999')</t>
  </si>
  <si>
    <t>HHAsstNoUseCFMWhy</t>
  </si>
  <si>
    <t>Why have you never used the feedback mechanism?</t>
  </si>
  <si>
    <t>${HHAsstUseCFM} = '0'</t>
  </si>
  <si>
    <t>HHAsstCFMSatisfy</t>
  </si>
  <si>
    <t>Are you satisfied with the existing complaints and feedback mechanisms in place?</t>
  </si>
  <si>
    <t>HHAsstImproveCFM</t>
  </si>
  <si>
    <t>Do you have any suggestions to improve the beneficiary feedback mechanism?</t>
  </si>
  <si>
    <t>HHAsstWFPReceivedYN</t>
  </si>
  <si>
    <t>Did you receive WFP assistance last month ?</t>
  </si>
  <si>
    <t>HHAsstOtherReceivedYN</t>
  </si>
  <si>
    <t>Did you receive assistance from other organizations such as NGO, other UN angencies or the government last month? (in-kind, NFI, cash, etc.) ?</t>
  </si>
  <si>
    <t>select_one AsstMode</t>
  </si>
  <si>
    <t>HHAsstOtherMode</t>
  </si>
  <si>
    <t>What was the assistance type?</t>
  </si>
  <si>
    <t>${HHAsstOtherReceivedYN} = '1'</t>
  </si>
  <si>
    <t>HHAsstWFPStart</t>
  </si>
  <si>
    <t>When did you start receiving WFP assistance?</t>
  </si>
  <si>
    <t>${HHAsstWFPReceivedYN} = '1'</t>
  </si>
  <si>
    <t>select_multiple BuyGroups</t>
  </si>
  <si>
    <t>HHAsstBuy</t>
  </si>
  <si>
    <t>Since receiving WFP assistance, were you able to buy something you couldn’t buy or pay before?</t>
  </si>
  <si>
    <t>HHAsstBuy_oth</t>
  </si>
  <si>
    <t>Since receiving WFP assistance, were you able to buy something you couldn’t buy or pay before? Others specify</t>
  </si>
  <si>
    <t>selected(${HHAsstBuy}, '999') and ${HHAsstWFPReceivedYN} = '1'</t>
  </si>
  <si>
    <t>HHAsstRespect</t>
  </si>
  <si>
    <t>Do you think WFP and/or partner staff have treated you and members of your household respectfully?</t>
  </si>
  <si>
    <t>Protection_dignified</t>
  </si>
  <si>
    <t>Protection dignified</t>
  </si>
  <si>
    <t>select_multiple RespectPrb</t>
  </si>
  <si>
    <t>HHAsstRespectPrb</t>
  </si>
  <si>
    <t>Please indicate the problem(s).</t>
  </si>
  <si>
    <t>${HHAsstRespect} = '0'</t>
  </si>
  <si>
    <t>HHAsstRespectPrb_oth</t>
  </si>
  <si>
    <t>Please indicate the problem(s). Other specify</t>
  </si>
  <si>
    <t>${HHAsstRespect} = '0' and selected(${HHAsstRespectPrb}, '999')</t>
  </si>
  <si>
    <t>HHAsstRespectPrbNb</t>
  </si>
  <si>
    <t>Please indicate how many members of the household were affected?</t>
  </si>
  <si>
    <t>PAsstRespect</t>
  </si>
  <si>
    <t>Please let me know which household members were directly affected?</t>
  </si>
  <si>
    <t>PAsstRespectSex</t>
  </si>
  <si>
    <t>Mention the sex of the person involved</t>
  </si>
  <si>
    <t>PAsstRespectAge</t>
  </si>
  <si>
    <t>Mention the age of the person involved</t>
  </si>
  <si>
    <t>HHDTPDign</t>
  </si>
  <si>
    <t>Do you think the conditions of WFP programme sites are dignified?</t>
  </si>
  <si>
    <t>select_multiple DignPrb</t>
  </si>
  <si>
    <t>HHDTPDignPrb</t>
  </si>
  <si>
    <t>${HHDTPDign} = '0'</t>
  </si>
  <si>
    <t>HHDTPDignPrb_oth</t>
  </si>
  <si>
    <t>${HHDTPDign} = '0' and selected(${HHDTPDignPrb}, '999')</t>
  </si>
  <si>
    <t>HHDTPDignAction</t>
  </si>
  <si>
    <t>Have WFP and/or its partners already taken measures to resolve the problem?</t>
  </si>
  <si>
    <t>HHDTPDignComment</t>
  </si>
  <si>
    <t>What could be done to make WFP programmes more dignified?</t>
  </si>
  <si>
    <t>HHAsstAccessSafe</t>
  </si>
  <si>
    <t>Have you or any member of your household been unable to access WFP assistance one or more times in the past 2 months?</t>
  </si>
  <si>
    <t>Protection_access</t>
  </si>
  <si>
    <t>Protection access</t>
  </si>
  <si>
    <t>select_multiple AsstAccessCnst</t>
  </si>
  <si>
    <t>HHAsstAccessSafePrb</t>
  </si>
  <si>
    <t>Indicate all that apply</t>
  </si>
  <si>
    <t>${HHAsstAccessSafe} = '1'</t>
  </si>
  <si>
    <t>HHAsstAccessSafePrb_oth</t>
  </si>
  <si>
    <t>Indicate all that apply. Other specify</t>
  </si>
  <si>
    <t>${HHAsstAccessSafe} = '1' and selected(${HHAsstAccessSafePrb}, '999')</t>
  </si>
  <si>
    <t>HHAsstAccessSafeNb</t>
  </si>
  <si>
    <t>How many members of the household faced/perceived this problem?</t>
  </si>
  <si>
    <t>PAsstAccessSex</t>
  </si>
  <si>
    <t>PAsstAccessAge</t>
  </si>
  <si>
    <t>HHAsstAccessSafety</t>
  </si>
  <si>
    <t>HHAsstAccessSafeAction</t>
  </si>
  <si>
    <t>Have WFP and/or its partners already taken measures to make to resolve the problem?</t>
  </si>
  <si>
    <t>HHAsstAccessSafeComment</t>
  </si>
  <si>
    <t>What could be done to ensure access to WFP assistance?</t>
  </si>
  <si>
    <t>select_one AsstCBTSrc</t>
  </si>
  <si>
    <t>HHAsstCBTSrc</t>
  </si>
  <si>
    <t>How did you receive your CBT assistance?</t>
  </si>
  <si>
    <t>HHMigrantArrived</t>
  </si>
  <si>
    <t>When did you first arrive the country (refugees/migrants)?</t>
  </si>
  <si>
    <t>${HHStatus} = '3' or ${HHStatus} = '4'</t>
  </si>
  <si>
    <t>displacement_migration_hosts</t>
  </si>
  <si>
    <t>MigrationJourney</t>
  </si>
  <si>
    <t>PCxxIYCBreastF</t>
  </si>
  <si>
    <t>Was ${PCxxName} breastfed yesterday during the day or night?</t>
  </si>
  <si>
    <t>Include under “yes” any child who is breastfed by women other than the mother, or who are given breast milk from another woman by spoon, cup, bottle, etc.</t>
  </si>
  <si>
    <t>PCIYCBreastF</t>
  </si>
  <si>
    <t>nutrition</t>
  </si>
  <si>
    <t>MAD</t>
  </si>
  <si>
    <t>Minimum Acceptable Diet</t>
  </si>
  <si>
    <t>PCxxIYCInfForm</t>
  </si>
  <si>
    <t>Did ${PCxxName} consume any infant formula during the day or night?</t>
  </si>
  <si>
    <t>PCIYCInfForm</t>
  </si>
  <si>
    <t>PCxxIYCInfFormNb</t>
  </si>
  <si>
    <t>How many times during the day or night did ${PCxxName} consume any Infant formula?</t>
  </si>
  <si>
    <t>${PCxxIYCInfForm} = '1'</t>
  </si>
  <si>
    <t>PCIYCInfFormNb</t>
  </si>
  <si>
    <t>PCxxIYCDairyMi</t>
  </si>
  <si>
    <t>Did ${PCxxName} consume any milk (fresh, tinned, powdered) during the day or night?</t>
  </si>
  <si>
    <t>PCIYCDairyMi</t>
  </si>
  <si>
    <t>PCxxIYCDairyMiNb</t>
  </si>
  <si>
    <t>How many times during the day or night did ${PCxxName} consume any milk (fresh, tinned, powdered)</t>
  </si>
  <si>
    <t>${PCxxIYCDairyMi} = '1'</t>
  </si>
  <si>
    <t>PCIYCDairyMiNb</t>
  </si>
  <si>
    <t>PCxxIYCDairyYo</t>
  </si>
  <si>
    <t>Did ${PCxxName} consume any yogurt during the day or night?</t>
  </si>
  <si>
    <t>PCIYCDairyYo</t>
  </si>
  <si>
    <t>PCxxIYCDairyYoNb</t>
  </si>
  <si>
    <t>How many times during the day or night did ${PCxxName} consume any yogurt</t>
  </si>
  <si>
    <t>${PCxxIYCDairyYo} = '1'</t>
  </si>
  <si>
    <t>PCIYCDairyYoNb</t>
  </si>
  <si>
    <t>PCxxIYCStapPo</t>
  </si>
  <si>
    <t>Did ${PCxxName} consume any porridge during the day or night?</t>
  </si>
  <si>
    <t>PCIYCStapPo</t>
  </si>
  <si>
    <t>PCxxIYCStapPoNb</t>
  </si>
  <si>
    <t>How many times during the day or night did ${PCxxName} consume any porridge</t>
  </si>
  <si>
    <t>${PCxxIYCStapPo} = '1'</t>
  </si>
  <si>
    <t>PCIYCStapPoNb</t>
  </si>
  <si>
    <t>PCxxMADStapCer</t>
  </si>
  <si>
    <t>Please describe everything that ${PCxxName} ate yesterday during the day or night, whether at home or outside the home: Porridge, bread, rice, pasta/noodles or other foods made from grains</t>
  </si>
  <si>
    <t>As the respondent recalls and lists food eaten by the child, circle “yes” in the corresponding food group</t>
  </si>
  <si>
    <t>PCMADStapCer</t>
  </si>
  <si>
    <t>PCxxMADVegOrg</t>
  </si>
  <si>
    <t>Please describe everything that ${PCxxName} ate yesterday during the day or night, whether at home or outside the home: Pumpkin, carrots, squash or sweet potatoes that are yellow or orange inside (see Appendix 2 for other less-common vitamin A-rich vegetables)</t>
  </si>
  <si>
    <t>PCMADVegOrg</t>
  </si>
  <si>
    <t>PCxxMADStapRoo</t>
  </si>
  <si>
    <t>Please describe everything that ${PCxxName} ate yesterday during the day or night, whether at home or outside the home: Pumpkin, carrots, squash or sweet potatoes that are yellow or orange inside (see Appendix 2 for other less-common vitamin A-rich vegetables) White potatoes, white yams, manioc/cassava/yucca, cocoyam, taro or any other foods made from white-fleshed roots or tubers, or plantains _</t>
  </si>
  <si>
    <t>PCMADStapRoo</t>
  </si>
  <si>
    <t>PCxxMADVegGre</t>
  </si>
  <si>
    <t>Please describe everything that ${PCxxName} ate yesterday during the day or night, whether at home or outside the home: Any medium-to-dark green leafy vegetables, including wild/foraged leaves</t>
  </si>
  <si>
    <t>PCMADVegGre</t>
  </si>
  <si>
    <t>PCxxMADFruitOrg</t>
  </si>
  <si>
    <t>Please describe everything that ${PCxxName} ate yesterday during the day or night, whether at home or outside the home: Ripe mango, ripe papaya (see Appendix 2 for other less-common vitamin A-rich fruits)</t>
  </si>
  <si>
    <t>PCMADFruitOrg</t>
  </si>
  <si>
    <t>PCxxMADVegFruitOth</t>
  </si>
  <si>
    <t>Please describe everything that ${PCxxName} ate yesterday during the day or night, whether at home or outside the home: List examples of any other fruits</t>
  </si>
  <si>
    <t>PCMADVegFruitOth</t>
  </si>
  <si>
    <t>PCxxMADPrMeatO</t>
  </si>
  <si>
    <t>Please describe everything that ${PCxxName} ate yesterday during the day or night, whether at home or outside the home: Liver, kidney, heart or other organ meats or blood-based foods, including from wild game</t>
  </si>
  <si>
    <t>PCMADPrMeatO</t>
  </si>
  <si>
    <t>PCxxMADPrMeatF</t>
  </si>
  <si>
    <t>Please describe everything that ${PCxxName} ate yesterday during the day or night, whether at home or outside the home: Beef, pork, lamb, goat, rabbit, wild game meat, chicken, duck or other bird</t>
  </si>
  <si>
    <t>PCMADPrMeatF</t>
  </si>
  <si>
    <t>PCxxMADPrEgg</t>
  </si>
  <si>
    <t>PCMADPrEgg</t>
  </si>
  <si>
    <t>PCxxMADPrFish</t>
  </si>
  <si>
    <t>Please describe everything that ${PCxxName} ate yesterday during the day or night, whether at home or outside the home: Eggs from poultry or any other bird</t>
  </si>
  <si>
    <t>PCMADPrFish</t>
  </si>
  <si>
    <t>PCxxMADPulse</t>
  </si>
  <si>
    <t>Please describe everything that ${PCxxName} ate yesterday during the day or night, whether at home or outside the home: Mature beans or peas (fresh or dried seed), lentils or bean/pea products, including hummus, tofu and tempeh</t>
  </si>
  <si>
    <t>PCMADPulse</t>
  </si>
  <si>
    <t>PCxxMADDairy</t>
  </si>
  <si>
    <t>Please describe everything that ${PCxxName} ate yesterday during the day or night, whether at home or outside the home: Milk, cheese, yoghurt or other milk products but NOT including butter, ice cream, cream or sour cream</t>
  </si>
  <si>
    <t>PCMADDairy</t>
  </si>
  <si>
    <t>PCxxMADFatRpalm</t>
  </si>
  <si>
    <t>Please describe everything that ${PCxxName} ate yesterday during the day or night, whether at home or outside the home: Red palm oil</t>
  </si>
  <si>
    <t>PCMADFatRpalm</t>
  </si>
  <si>
    <t>PCxxMADSnfChild</t>
  </si>
  <si>
    <t>Please describe everything that ${PCxxName} ate yesterday during the day or night, whether at home or outside the home: Specialized nutritious food (SNF) (including Super-cereals) provided by WFP</t>
  </si>
  <si>
    <t>PCMADSnfChild</t>
  </si>
  <si>
    <t>PCxxMADSnfPowd</t>
  </si>
  <si>
    <t>Please describe everything that ${PCxxName} ate yesterday during the day or night, whether at home or outside the home:</t>
  </si>
  <si>
    <t>PCMADSnfPowd</t>
  </si>
  <si>
    <t>PCxxMADSnfLns</t>
  </si>
  <si>
    <t>PCMADSnfLns</t>
  </si>
  <si>
    <t>PCxxMAD</t>
  </si>
  <si>
    <t>Minimum acceptable diet - stunting (6 to 23 months)</t>
  </si>
  <si>
    <t>PCMAD</t>
  </si>
  <si>
    <t>PCxxIYCMeals</t>
  </si>
  <si>
    <t>How many times did child eat solid, semi-solid, or soft foods yesterday during the day or night?</t>
  </si>
  <si>
    <t>PCIYCMeals</t>
  </si>
  <si>
    <t>PWxxMDDWStapCer</t>
  </si>
  <si>
    <t>(Group A) Porridge, bread, rice, pasta/noodles or other foods made from grains</t>
  </si>
  <si>
    <t>PWMDDWStapCer</t>
  </si>
  <si>
    <t>MDD-W</t>
  </si>
  <si>
    <t>Minimum Dietary Diversity - Women</t>
  </si>
  <si>
    <t>PWxxMDDWStapRoo</t>
  </si>
  <si>
    <t>(Group C) White potatoes, white yams, manioc/cassava/yucca, cocoyam, taro or any other foods made from white-fleshed roots or tubers, or plantains _</t>
  </si>
  <si>
    <t>PWMDDWStapRoo</t>
  </si>
  <si>
    <t>PWxxMDDWVegOrg</t>
  </si>
  <si>
    <t>(Group B) Pumpkin, carrots, squash or sweet potatoes that are yellow or orange inside (see Appendix 2 for other less-common vitamin A-rich vegetables)</t>
  </si>
  <si>
    <t>PWMDDWVegOrg</t>
  </si>
  <si>
    <t>PWxxMDDWVegGre</t>
  </si>
  <si>
    <t>(Group D) Any medium-to-dark green leafy vegetables, including wild/foraged leaves</t>
  </si>
  <si>
    <t>PWMDDWVegGre</t>
  </si>
  <si>
    <t>PWxxMDDWFruitOrg</t>
  </si>
  <si>
    <t>(Group E) Ripe mango, ripe papaya (see Appendix 2 for other less-common vitamin A-rich fruits)</t>
  </si>
  <si>
    <t>PWMDDWFruitOrg</t>
  </si>
  <si>
    <t>PWxxMDDWVegOth</t>
  </si>
  <si>
    <t>(Group G) List examples of any other vegetables</t>
  </si>
  <si>
    <t>PWMDDWVegOth</t>
  </si>
  <si>
    <t>PWxxMDDWFruitOth</t>
  </si>
  <si>
    <t>(Group F) List examples of any other fruits</t>
  </si>
  <si>
    <t>PWMDDWFruitOth</t>
  </si>
  <si>
    <t>PWxxMDDWPrMeatO</t>
  </si>
  <si>
    <t>(Group H) Liver, kidney, heart or other organ meats or blood-based foods, including from wild game</t>
  </si>
  <si>
    <t>PWMDDWPrMeatO</t>
  </si>
  <si>
    <t>PWxxMDDWPrMeatF</t>
  </si>
  <si>
    <t>(Group I) Beef, pork, lamb, goat, rabbit, wild game meat, chicken, duck or other bird</t>
  </si>
  <si>
    <t>PWMDDWPrMeatF</t>
  </si>
  <si>
    <t>PWxxMDDWPrEgg</t>
  </si>
  <si>
    <t>(Group J) Eggs from poultry or any other bird</t>
  </si>
  <si>
    <t>PWMDDWPrEgg</t>
  </si>
  <si>
    <t>PWxxMDDWPrFish</t>
  </si>
  <si>
    <t>(Group K) Fresh or dried fish, shellfish or seafood</t>
  </si>
  <si>
    <t>PWMDDWPrFish</t>
  </si>
  <si>
    <t>PWxxMDDWPulse</t>
  </si>
  <si>
    <t>(Group L) Mature beans or peas (fresh or dried seed), lentils or bean/pea products, including hummus, tofu and tempeh</t>
  </si>
  <si>
    <t>PWMDDWPulse</t>
  </si>
  <si>
    <t>PWxxMDDWDairy</t>
  </si>
  <si>
    <t>(Group N) Milk, cheese, yoghurt or other milk products but NOT including butter, ice cream, cream or sour cream</t>
  </si>
  <si>
    <t>PWMDDWDairy</t>
  </si>
  <si>
    <t>PWxxMDDWNuts</t>
  </si>
  <si>
    <t>(Group N) Any tree nut, groundnut/peanut or certain seeds, or nut/seed “butters” or pastes</t>
  </si>
  <si>
    <t>PWMDDWNuts</t>
  </si>
  <si>
    <t>PWxxMDDWInsects</t>
  </si>
  <si>
    <t>(Group R) Insects, insect larvae/grubs, insect eggs and land and sea snails</t>
  </si>
  <si>
    <t>PWMDDWInsects</t>
  </si>
  <si>
    <t>PWxxMDDWFatRpalm</t>
  </si>
  <si>
    <t>(Group S) Red palm oil</t>
  </si>
  <si>
    <t>PWMDDWFatRpalm</t>
  </si>
  <si>
    <t>PWxxMDDWFatOth</t>
  </si>
  <si>
    <t>(Group T) Oil; fats or butter added to food or used for cooking, including extracted oils from nuts, fruits and seeds; and all animal fat</t>
  </si>
  <si>
    <t>PWMDDWFatOth</t>
  </si>
  <si>
    <t>PWxxMDDWSugarFood</t>
  </si>
  <si>
    <t>(Group V) Sugary foods, such as chocolates, candies, cookies/sweet biscuits and cakes, sweet pastries or ice cream</t>
  </si>
  <si>
    <t>PWMDDWSugarFood</t>
  </si>
  <si>
    <t>PWxxMDDWSugarBev</t>
  </si>
  <si>
    <t>(Group W) Sweetened fruit juices and “juice drinks”, soft drinks/fizzy drinks, chocolate drinks, malt drinks, yoghurt drinks or sweet tea or coffee with sugar</t>
  </si>
  <si>
    <t>PWMDDWSugarBev</t>
  </si>
  <si>
    <t>PWxxMDDWSnf</t>
  </si>
  <si>
    <t>(Group O) Specialized nutritious food (SNF) (including Super-cereals) provided by WFP</t>
  </si>
  <si>
    <t>PWMDDWSnf</t>
  </si>
  <si>
    <t>PWxxMDDWSnack</t>
  </si>
  <si>
    <t>(Group U) Crisps and chips, fried dough or other fried snacks</t>
  </si>
  <si>
    <t>PWMDDWSnack</t>
  </si>
  <si>
    <t>PWxxMDDWCond</t>
  </si>
  <si>
    <t>(Group P) Ingredients used in small quantities for flavour, such as chilies, spices, herbs, fish powder, tomato paste, flavour cubes or seeds</t>
  </si>
  <si>
    <t>PWMDDWCond</t>
  </si>
  <si>
    <t>PWxxMDDWOth1</t>
  </si>
  <si>
    <t>(Group Q) Tea or coffee if not sweetened, clear broth, alcohol Pickles, olives and similar (optionally, specifyif not listed)</t>
  </si>
  <si>
    <t>PWMDDWOth1</t>
  </si>
  <si>
    <t>GENERAL</t>
  </si>
  <si>
    <t>1. Beneficiary information</t>
  </si>
  <si>
    <t>What is your name?</t>
  </si>
  <si>
    <t>age</t>
  </si>
  <si>
    <t>What is your age?</t>
  </si>
  <si>
    <t>(.)&gt;=${age_threshold}</t>
  </si>
  <si>
    <t>The respondent must be at least ${age_threshold} year old</t>
  </si>
  <si>
    <t>select_one sex</t>
  </si>
  <si>
    <t>sex</t>
  </si>
  <si>
    <t>What is your sex?</t>
  </si>
  <si>
    <t>ED1</t>
  </si>
  <si>
    <t>2. Participation - Ever</t>
  </si>
  <si>
    <t>${age}&gt;=${age_threshold}</t>
  </si>
  <si>
    <t>N</t>
  </si>
  <si>
    <t>Now, I would like to ask you some questions about ${name} and his or her schooling. When we talk about schooling, it includes preschool, primary school, secondary school, and higher levels of schooling.</t>
  </si>
  <si>
    <t>select_one YND</t>
  </si>
  <si>
    <t>EverAttended</t>
  </si>
  <si>
    <t xml:space="preserve">ED1. Has ${name} ever attended school? </t>
  </si>
  <si>
    <t>select_one ED2A</t>
  </si>
  <si>
    <t>HighestLevel</t>
  </si>
  <si>
    <t>ED2A. What is the highest level of school that ${name} has attended?</t>
  </si>
  <si>
    <t xml:space="preserve">NOTE: HIGHEST LEVEL OF EDUCATION DOES NOT NECESSARILY MEAN THAT PARTICULAR LEVEL WAS/IS COMPLETED, IT COULD BE SOMEWHAT ATTENDED OR STILL ATTENDING. &lt;BR&gt;&lt;BR&gt;TERTIARY: IT IS THE EDUCATIONAL LEVEL, EXCLUDING TECHINCAL AND VOCATIONAL EDUCATION, FOLLOWING THE COMPLETION OF SECONDARY EDUCATION (e.g. UNIVERSITY, MASTERS, PHD). &lt;BR&gt;&lt;BR&gt;SECONDARY TVET: INCLUDES TECHINCAL AND VOCATIONAL EDUCATION OFFERED IN SECONDARY SCHOOLS IN THE FORM OF TECHNICAL AND VOCATIONAL SUBJECTS. &lt;BR&gt;&lt;BR&gt;POST SECONDARY TVET: ANY TECHNICAL AND VOCATIONAL EDUCATION TAKEN AFTER COMPLETING SECONDARY EDUCATION.
</t>
  </si>
  <si>
    <t>${EverAttended}=1</t>
  </si>
  <si>
    <t>select_one ED2B</t>
  </si>
  <si>
    <t>HighestGrade</t>
  </si>
  <si>
    <t>ED2B. What is the highest class/grade that ${name} completed at that level?</t>
  </si>
  <si>
    <t>NOTE: THIS DOES NOT INCLUDE A GRADE THAT IS CURRENTLY OR SOMEWHAT ATTENDED. IF THE INDIVIDUAL IS CURRENTLY ATTENDING SCHOOL, THE HIGHEST GRADE COMPLETED SHOULD BE THE GRADE ATTENDED DURING THE LAST ACADEMIC YEAR. IF THE INDIVIDUAL IS NOT CURRENTLY ATTENDING SCHOOL BUT HAS ATTENDED SCHOOL BEFORE, THEN IT SHOULD THE LAST GRADE HE/SHE FINISHED.</t>
  </si>
  <si>
    <t>Filter1=${HighestLevel}</t>
  </si>
  <si>
    <t>select_one ED2C</t>
  </si>
  <si>
    <t>HighestDiploma</t>
  </si>
  <si>
    <t xml:space="preserve">ED2C. What is the highest diploma that ${name} has obtained? </t>
  </si>
  <si>
    <t>HighestDiploma_sp</t>
  </si>
  <si>
    <t>ED2D. Please specify other.</t>
  </si>
  <si>
    <t>${HighestDiploma}=96</t>
  </si>
  <si>
    <t>end_ED1</t>
  </si>
  <si>
    <t>ED2</t>
  </si>
  <si>
    <t>3. Participation - Current / Recent</t>
  </si>
  <si>
    <t>CurrentAttended</t>
  </si>
  <si>
    <t>ED3. Did ${name} attend school or pre-school at any time during the ${current_year} school year?</t>
  </si>
  <si>
    <t>CurrentLevel</t>
  </si>
  <si>
    <t>ED4A. During this/that school year ${current_year}, what level is (was) ${name} attending?</t>
  </si>
  <si>
    <t>${CurrentAttended}=1</t>
  </si>
  <si>
    <t>CurrentGrade</t>
  </si>
  <si>
    <t>ED4B. What class/grade?</t>
  </si>
  <si>
    <t>Filter1=${CurrentLevel}</t>
  </si>
  <si>
    <t>select_one ED5</t>
  </si>
  <si>
    <t>CurrentType</t>
  </si>
  <si>
    <t>ED5. What type of school?</t>
  </si>
  <si>
    <t>select_multiple ED6</t>
  </si>
  <si>
    <t>CurrentReasonNotAttended</t>
  </si>
  <si>
    <t>ED6. Why is ${name} not currently in school?</t>
  </si>
  <si>
    <t>NOTE: SELECT AT MOST THREE MAIN REASONS. THIS DOES NOT INCLUDE “NOT ATTENDING SCHOOL” DUE TO COVID RESTRICTIONS.</t>
  </si>
  <si>
    <t>${CurrentAttended}=0</t>
  </si>
  <si>
    <t>count-selected(.)&lt;4</t>
  </si>
  <si>
    <t>You can select up to 3 choices</t>
  </si>
  <si>
    <t>select_one ED6A</t>
  </si>
  <si>
    <t>CurrentYearsNotAttended</t>
  </si>
  <si>
    <t>ED6A. For how long has ${name} been out of school (years and months)?</t>
  </si>
  <si>
    <t>(.)&gt;=0 and (.)&lt;${age}</t>
  </si>
  <si>
    <t>end_ED2</t>
  </si>
  <si>
    <t>ED3</t>
  </si>
  <si>
    <t>4. Efficiency</t>
  </si>
  <si>
    <t>${EverAttended}=1 and ${age}&lt;=30</t>
  </si>
  <si>
    <t>N2</t>
  </si>
  <si>
    <t>Up until now, we have been talking about ${name} and his/her education during the ${current_year}. Now, I would like to ask about ${name}’ s schooling one year ago. In other words, I would like to ask about ${name}’s schooling during the ${previous_year} school year.</t>
  </si>
  <si>
    <t>PreviousAttended</t>
  </si>
  <si>
    <t>ED7. Did ${name} attend school or preschool at any time during the ${previous_year} school year?</t>
  </si>
  <si>
    <t>PreviousLevel</t>
  </si>
  <si>
    <t>ED7A. During that school year ${previous_year}, what level was ${name} attending?</t>
  </si>
  <si>
    <t>${PreviousAttended}=1</t>
  </si>
  <si>
    <t>PreviousGrade</t>
  </si>
  <si>
    <t>ED7B. What class/grade?</t>
  </si>
  <si>
    <t>NOTE: IF THE RESPONDENT MENTIONS THE SAME GRADE AS CURRENTLY ATTENDED, PROBE TO KNOW IF THAT GRADE WAS REPEATED BEFORE CHOOSING THAT OPTION.</t>
  </si>
  <si>
    <t>Filter1=${PreviousLevel}</t>
  </si>
  <si>
    <t>select_one YN</t>
  </si>
  <si>
    <t>Repeated</t>
  </si>
  <si>
    <t>ED7C Did you attend this class/course in ${previous_year} and ${current_year}?</t>
  </si>
  <si>
    <t>PreviousType</t>
  </si>
  <si>
    <t>ED7D. What type of school?</t>
  </si>
  <si>
    <t>end_ED3</t>
  </si>
  <si>
    <t>ED4</t>
  </si>
  <si>
    <t>5. Participation / Efficiency– Decisions on education</t>
  </si>
  <si>
    <t>${EverAttended}!=1</t>
  </si>
  <si>
    <t>select_multiple ED8</t>
  </si>
  <si>
    <t>PreviousReasonNotAttended</t>
  </si>
  <si>
    <t xml:space="preserve">ED8. Why did ${name} never attend school? </t>
  </si>
  <si>
    <t>NOTE: SELECT AT MOST THREE MAIN REASONS.</t>
  </si>
  <si>
    <t>end_ED4</t>
  </si>
  <si>
    <t>ED5</t>
  </si>
  <si>
    <t>6. Learning : Option A - Direct Assessment</t>
  </si>
  <si>
    <t>${direct_assessment}=1</t>
  </si>
  <si>
    <t>select_one ED9A</t>
  </si>
  <si>
    <t>DirectReadAbility</t>
  </si>
  <si>
    <t>ED9A. I would like you to read out loud as much of this sentence as you can.</t>
  </si>
  <si>
    <t>NOTE: SHOW SENTENCE</t>
  </si>
  <si>
    <t>literacy.jpg</t>
  </si>
  <si>
    <t>select_one ED10A</t>
  </si>
  <si>
    <t>DirectCountAbility1</t>
  </si>
  <si>
    <t>ED10A. In total, how many bottles are in the two whole cases?</t>
  </si>
  <si>
    <t>NOTE: SHOW VISUAL</t>
  </si>
  <si>
    <t>${direct_assessment}=1 and ${DirectReadAbility}!=5</t>
  </si>
  <si>
    <t>numeracy.jpg</t>
  </si>
  <si>
    <t>DirectCountAbility2</t>
  </si>
  <si>
    <t xml:space="preserve">ED10B. If you go to the market and a product costs 3 ${local_currency} and you want to buy 6 of them, how much will you have to pay? </t>
  </si>
  <si>
    <t>ED6</t>
  </si>
  <si>
    <t>7. Learning : Option B - Self Assessment</t>
  </si>
  <si>
    <t>${self_assessment}=1</t>
  </si>
  <si>
    <t>select_one ED9B</t>
  </si>
  <si>
    <t>SelfReadWriteAbility</t>
  </si>
  <si>
    <t>ED9B. Can ${name} read and write a simple phrase in any language?</t>
  </si>
  <si>
    <t>NOTE: IF THE RESPONDENT CAN EITHER READ OR WRITE BUT NOT ABLE TO DO BOTH, SELECT NO.</t>
  </si>
  <si>
    <t>${DirectReadAbility}!=5</t>
  </si>
  <si>
    <t>SelfCountAbility</t>
  </si>
  <si>
    <t>ED10C. Is ${name} able to solve everyday problems that involve adding or multiplying either on paper or in his/her head?</t>
  </si>
  <si>
    <t>ED7</t>
  </si>
  <si>
    <t>Optional Module 1- Non-formal education: Apprenticeships, literacy training &amp; out of school education</t>
  </si>
  <si>
    <t>${non_formal_education}=1 and ${age}&gt;=3</t>
  </si>
  <si>
    <t>N4</t>
  </si>
  <si>
    <t xml:space="preserve">Now I want to ask you about different kinds of learning or training experiences that ${name} may have had outside of the regular school system. 
</t>
  </si>
  <si>
    <t>EverAttendedLiteracy</t>
  </si>
  <si>
    <t>ED11. Has ${name} ever participated in a literacy program that involves learning how to read or write?</t>
  </si>
  <si>
    <t>NOTE: NOT INCLUDING PRIMARY OR SECONDARY SCHOOL</t>
  </si>
  <si>
    <t>CurrentAttendedLiteracy</t>
  </si>
  <si>
    <t>ED12. Is ${name} currently participating in this program?</t>
  </si>
  <si>
    <t>${EverAttendedLiteracy}=1</t>
  </si>
  <si>
    <t>EverAttendedApprenticeship</t>
  </si>
  <si>
    <t>ED13. Has ${name} ever participated in an apprenticeship or a similar program that involved learning a specialized skill or trade while working for someone who performs the same skill or trade?</t>
  </si>
  <si>
    <t>CurrentAttendedApprenticeship</t>
  </si>
  <si>
    <t>ED14. Is ${name} currently participating in this program?</t>
  </si>
  <si>
    <t>${EverAttendedApprenticeship}=1</t>
  </si>
  <si>
    <t>EverAttendedOther</t>
  </si>
  <si>
    <t xml:space="preserve">ED15. Has ${name} ever participated in any other program or training that involved learning about how to do job or skill or how to improve at a particular job or skill? </t>
  </si>
  <si>
    <t>CurrentAttendedOther</t>
  </si>
  <si>
    <t>ED16. Is ${name} currently participating in this program?</t>
  </si>
  <si>
    <t>${EverAttendedOther}=1</t>
  </si>
  <si>
    <t>ED8</t>
  </si>
  <si>
    <t>Optional Module 2- Digital Inclusion</t>
  </si>
  <si>
    <t>${digital_literacy}=1 and (${age}&gt;=15 and ${age}&lt;=49)</t>
  </si>
  <si>
    <t>select_one ED17</t>
  </si>
  <si>
    <t>ReadNewspaper</t>
  </si>
  <si>
    <t xml:space="preserve">ED17. Do you read a newspaper or magazine at least once a week, less than once a week or not at all? </t>
  </si>
  <si>
    <t>HaveBooks</t>
  </si>
  <si>
    <t>ED17a. Excluding school text books and holy books, how many books do you have to read at home?</t>
  </si>
  <si>
    <t>HaveRadio</t>
  </si>
  <si>
    <t xml:space="preserve">ED18. Does your household have a radio? </t>
  </si>
  <si>
    <t>HaveTelephone</t>
  </si>
  <si>
    <t>ED19. Does your household have a fixed telephone line?</t>
  </si>
  <si>
    <t>HaveTV</t>
  </si>
  <si>
    <t>ED20. Does your household have a television?</t>
  </si>
  <si>
    <t>HaveComputer</t>
  </si>
  <si>
    <t>ED21. Does any member of your household have a computer or a tablet?</t>
  </si>
  <si>
    <t>HaveInternet</t>
  </si>
  <si>
    <t>ED22. Does your household have access to internet at home?</t>
  </si>
  <si>
    <t>HaveMobile</t>
  </si>
  <si>
    <t>ED23. Does any member of your household have a mobile telephone?</t>
  </si>
  <si>
    <t>NumberMobile</t>
  </si>
  <si>
    <t>ED24. How many?</t>
  </si>
  <si>
    <t>${HaveMobile}=1</t>
  </si>
  <si>
    <t>(.)&gt;0 and (.)&lt;=15</t>
  </si>
  <si>
    <t>AccessMobile</t>
  </si>
  <si>
    <t>ED25. Do you have access to a mobile phone?</t>
  </si>
  <si>
    <t>${HaveMobile}=0</t>
  </si>
  <si>
    <t>ED9</t>
  </si>
  <si>
    <t>Optional Module 3- Household expenditure on education</t>
  </si>
  <si>
    <t>${education_expenditure}=1</t>
  </si>
  <si>
    <t>field-list</t>
  </si>
  <si>
    <t>N1</t>
  </si>
  <si>
    <t>ED26. In the last 12 months, how much was spent BY THE HOUSEHOLD on education for each of the following expenses:</t>
  </si>
  <si>
    <t>NOTE: IN ${local_currency}</t>
  </si>
  <si>
    <t>Tuition_fees</t>
  </si>
  <si>
    <t>Tuition fees</t>
  </si>
  <si>
    <t>(.)&gt;=0</t>
  </si>
  <si>
    <t>Textbooks</t>
  </si>
  <si>
    <t>Exercise_books</t>
  </si>
  <si>
    <t>Exercise books</t>
  </si>
  <si>
    <t>Uniform</t>
  </si>
  <si>
    <t>Boarding_fees</t>
  </si>
  <si>
    <t>Boarding fees</t>
  </si>
  <si>
    <t>Transport</t>
  </si>
  <si>
    <t>Extra_remedial_tuition</t>
  </si>
  <si>
    <t>Extra remedial tuition</t>
  </si>
  <si>
    <t>PTA</t>
  </si>
  <si>
    <t>Parent teacher association, Bureau of management, and other related fees</t>
  </si>
  <si>
    <t>Pocket_money</t>
  </si>
  <si>
    <t>Pocket money</t>
  </si>
  <si>
    <t>Medical_fee</t>
  </si>
  <si>
    <t>Medical fee</t>
  </si>
  <si>
    <t>Activity_fees</t>
  </si>
  <si>
    <t>Activity fees</t>
  </si>
  <si>
    <t>Exam_fees</t>
  </si>
  <si>
    <t>Exam fees</t>
  </si>
  <si>
    <t>Feeding_programme</t>
  </si>
  <si>
    <t>Feeding programme</t>
  </si>
  <si>
    <t>Mobile_phone_credit</t>
  </si>
  <si>
    <t>Mobile phone credit</t>
  </si>
  <si>
    <t>Any_other_charges</t>
  </si>
  <si>
    <t>Any other charges</t>
  </si>
  <si>
    <t>education_attainment</t>
  </si>
  <si>
    <t>${HighestLevel}</t>
  </si>
  <si>
    <t>ever_attended_school</t>
  </si>
  <si>
    <t>if(${EverAttended}=1,1,0)</t>
  </si>
  <si>
    <t>highest_diplom</t>
  </si>
  <si>
    <t>${HighestDiploma}</t>
  </si>
  <si>
    <t>nar_primary_nom</t>
  </si>
  <si>
    <t>if((${CurrentLevel}=1 and ${age}&gt;=${primary_age_low} and ${age}&lt;=${primary_age_high}),1,"")</t>
  </si>
  <si>
    <t>nar_primary_denom</t>
  </si>
  <si>
    <t>if((${age}&gt;=${primary_age_low} and ${age}&lt;=${primary_age_high}),1,"")</t>
  </si>
  <si>
    <t>nar_secondary_nom</t>
  </si>
  <si>
    <t>if((${CurrentLevel}=2 and ${age}&gt;=${secondary_age_low} and ${age}&lt;=${secondary_age_high}),1,"")</t>
  </si>
  <si>
    <t>nar_secondary_denom</t>
  </si>
  <si>
    <t>if((${age}&gt;=${secondary_age_low} and ${age}&lt;=${secondary_age_high}),1,"")</t>
  </si>
  <si>
    <t>gar_primary_nom</t>
  </si>
  <si>
    <t>if(${CurrentLevel}=1,1,"")</t>
  </si>
  <si>
    <t>gar_primary_denom</t>
  </si>
  <si>
    <t>gar_secondary_nom</t>
  </si>
  <si>
    <t>if(${CurrentLevel}=2,1,"")</t>
  </si>
  <si>
    <t>gar_secondary_denom</t>
  </si>
  <si>
    <t>dropout_primary_nom</t>
  </si>
  <si>
    <t>if((${PreviousLevel}=2 and ${CurrentAttended}=0),1,"")</t>
  </si>
  <si>
    <t>dropout_primary_denom</t>
  </si>
  <si>
    <t>if(${PreviousLevel}=2,1,"")</t>
  </si>
  <si>
    <t>dropout_secondary_nom</t>
  </si>
  <si>
    <t>if((${PreviousLevel}=3 and ${CurrentAttended}=0),1,"")</t>
  </si>
  <si>
    <t>dropout_secondary_denom</t>
  </si>
  <si>
    <t>if(${PreviousLevel}=3,1,"")</t>
  </si>
  <si>
    <t>private_primary_nom</t>
  </si>
  <si>
    <t>if((${CurrentLevel}=2 and ${CurrentType}=6),1,"")</t>
  </si>
  <si>
    <t>private_primary_denom</t>
  </si>
  <si>
    <t>private_secondary_nom</t>
  </si>
  <si>
    <t>if((${CurrentLevel}=3 and ${CurrentType}=6),1,"")</t>
  </si>
  <si>
    <t>private_secondary_denom</t>
  </si>
  <si>
    <t>if(${CurrentLevel}=3,1,"")</t>
  </si>
  <si>
    <t>public_primary_nom</t>
  </si>
  <si>
    <t>if((${CurrentLevel}=2 and ${CurrentType}=1),1,"")</t>
  </si>
  <si>
    <t>public_primary_denom</t>
  </si>
  <si>
    <t>public_secondary_nom</t>
  </si>
  <si>
    <t>if((${CurrentLevel}=3 and ${CurrentType}=1),1,"")</t>
  </si>
  <si>
    <t>public_secondary_denom</t>
  </si>
  <si>
    <t>reason_not_attending</t>
  </si>
  <si>
    <t>${PreviousReasonNotAttended}</t>
  </si>
  <si>
    <t>reason_current_not_attending</t>
  </si>
  <si>
    <t>${CurrentReasonNotAttended}</t>
  </si>
  <si>
    <t>literacy_rate_assessed</t>
  </si>
  <si>
    <t>${DirectReadAbility}</t>
  </si>
  <si>
    <t>literacy_rate_self_reported</t>
  </si>
  <si>
    <t>${SelfReadWriteAbility}</t>
  </si>
  <si>
    <t>numeracy_rate_assessed</t>
  </si>
  <si>
    <t>if(${DirectCountAbility1}=1,1,0)+if(${DirectCountAbility2}=1,1,0)</t>
  </si>
  <si>
    <t>numeracy_rate_self_reported</t>
  </si>
  <si>
    <t>${SelfCountAbility}</t>
  </si>
  <si>
    <t>Beneficiary information</t>
  </si>
  <si>
    <t>SCREEN1</t>
  </si>
  <si>
    <t>Initial screening: Work during past 7 days</t>
  </si>
  <si>
    <t>WorkedPaid</t>
  </si>
  <si>
    <t>EM1. During the past 7 days, did ${name} __work for someone else for pay__, for one or more hours?</t>
  </si>
  <si>
    <t>NOTE: THIS INCLUDES ANY WORK FOR PAY, INCLUDING PAID INCENTIVE WORK, PAID VOLUNTEERING, PAID CASUAL LABOUR, ETC.</t>
  </si>
  <si>
    <t>WorkedBusiness</t>
  </si>
  <si>
    <t>EM2. During the past 7 days, did ${name} __run or do any kind of business, farming or other activity__ to generate income?</t>
  </si>
  <si>
    <t>${WorkedPaid}=0</t>
  </si>
  <si>
    <t>WorkedFamilyHelp</t>
  </si>
  <si>
    <t>EM3. During the past 7 days, did ${name} __help in a family business or farm__?</t>
  </si>
  <si>
    <t>${WorkedPaid}=0 and ${WorkedBusiness}=0</t>
  </si>
  <si>
    <t>SCREEN2</t>
  </si>
  <si>
    <t>Initial screening: Temporary absence from work during past 7 days</t>
  </si>
  <si>
    <t>${age}&gt;=${age_threshold} and ${WorkedFamilyHelp}=0</t>
  </si>
  <si>
    <t>ReturnToPaid</t>
  </si>
  <si>
    <t xml:space="preserve">EM4. Even though ${name} did not work, during the past 7 days, did he/she have a paid job from which he/she was temporarily absent? </t>
  </si>
  <si>
    <t>ReturnToBusiness</t>
  </si>
  <si>
    <t xml:space="preserve">EM5. Even though ${name} did not work, during the past 7 days, did he/she have a business or a helper job in a family business/farm from which he/she was temporarily absent? </t>
  </si>
  <si>
    <t>${ReturnToPaid}=0</t>
  </si>
  <si>
    <t>SCREEN3</t>
  </si>
  <si>
    <t>Initial screening: Follow-up questions to identify agricultural work and market orientation</t>
  </si>
  <si>
    <t>${age}&gt;=${age_threshold} and ${WorkedPaid}!=1 and ${ReturnToPaid}!=1</t>
  </si>
  <si>
    <t>select_one C6aa</t>
  </si>
  <si>
    <t>BussinessSectorLastWeek</t>
  </si>
  <si>
    <t>EM6a. Last week, did ${name} do any work in…?</t>
  </si>
  <si>
    <t>${WorkedBusiness}=0 or ${WorkedFamilyHelp}=0 or ${ReturnToBusiness}=1</t>
  </si>
  <si>
    <t>select_one C6a</t>
  </si>
  <si>
    <t>BusinessSector</t>
  </si>
  <si>
    <t>EM6b. Was this work that you mentioned in...?</t>
  </si>
  <si>
    <t>(${WorkedBusiness}=1 or ${WorkedFamilyHelp}=1 or ${ReturnToBusiness}=1) and ${BussinessSectorLastWeek}!=""</t>
  </si>
  <si>
    <t>select_one C6b</t>
  </si>
  <si>
    <t>BusinessMarketOrientation</t>
  </si>
  <si>
    <t>EM6c. Thinking about this work, are the products intended... ?</t>
  </si>
  <si>
    <t>${BusinessSector}!=3</t>
  </si>
  <si>
    <t>SubsistenceHoursWorkedA</t>
  </si>
  <si>
    <t>EM6d. How many hours did ${name} spend doing this work during the past 7 days?</t>
  </si>
  <si>
    <t xml:space="preserve">NOTE: ENTER NUMBER OF HOURS  </t>
  </si>
  <si>
    <t>${BusinessSector}!=3 and ${BusinessMarketOrientation}!=1 and ${BusinessMarketOrientation}!=2</t>
  </si>
  <si>
    <t>(.)&gt;0</t>
  </si>
  <si>
    <t>JOBS</t>
  </si>
  <si>
    <t>Characteristics of primary and secondary job among the employed</t>
  </si>
  <si>
    <t>${age}&gt;=${age_threshold} and ${SubsistenceHoursWorkedA}="" and (${ReturnToBusiness}!=0 or ${BussinessSectorLastWeek}=3)</t>
  </si>
  <si>
    <t>note1</t>
  </si>
  <si>
    <t>READ THE FOLLOWING: "I am now going to ask you some questions about the income generating activity in which ${name} usually works the most hours."</t>
  </si>
  <si>
    <t>NOTE: INCOME-GENERATING ACTIVITY EXCLUDES FARMING/FISHING FOR FAMILY USE.</t>
  </si>
  <si>
    <t>select_one Occupation1</t>
  </si>
  <si>
    <t>Job1Occupation1</t>
  </si>
  <si>
    <t>EM7. In ${name}’s main job, what kind of work does he/she do? (Level 1)</t>
  </si>
  <si>
    <t>select_one Occupation2</t>
  </si>
  <si>
    <t>Job1Occupation2</t>
  </si>
  <si>
    <t>EM7a. In ${name}’s main job, what kind of work does he/she do? (Level 2)</t>
  </si>
  <si>
    <t>Filter1=${Job1Occupation1}</t>
  </si>
  <si>
    <t>select_one Occupation3</t>
  </si>
  <si>
    <t>Job1Occupation3</t>
  </si>
  <si>
    <t>EM7b. In ${name}’s main job, what kind of work does he/she do? (Level 3)</t>
  </si>
  <si>
    <t>Filter1=${Job1Occupation2}</t>
  </si>
  <si>
    <t>select_one Occupation4</t>
  </si>
  <si>
    <t>Job1Occupation4y</t>
  </si>
  <si>
    <t>EM7c. In ${name}’s main job, what kind of work does he/she do? (Level 4)</t>
  </si>
  <si>
    <t>Filter1=${Job1Occupation3}</t>
  </si>
  <si>
    <t>select_one C7d</t>
  </si>
  <si>
    <t>Job1Location</t>
  </si>
  <si>
    <t>EM7d. Where is this job located?</t>
  </si>
  <si>
    <t>select_one C8</t>
  </si>
  <si>
    <t>Job1Industry</t>
  </si>
  <si>
    <t>EM8. What is the main activity of the place or business where ${name} works?</t>
  </si>
  <si>
    <t>select_one C9</t>
  </si>
  <si>
    <t>Job1Status</t>
  </si>
  <si>
    <t>EM9. Does ${name} work...?</t>
  </si>
  <si>
    <t>select_one C10</t>
  </si>
  <si>
    <t>Job1Sector</t>
  </si>
  <si>
    <t>EM10. In this job is he/she working in....?</t>
  </si>
  <si>
    <t>${Job1Status}!=4 and ${Job1Status}!=5</t>
  </si>
  <si>
    <t>Job1Benefits</t>
  </si>
  <si>
    <t>EM10a. Does ${name}’s employer pay contributions to the Pension Fund/Health/Unemployment Insurance for ${name}?</t>
  </si>
  <si>
    <t>${option_informality}=1 and (${Job1Status}=1 or ${Job1Status}=2 or ${Job1Status}=3)</t>
  </si>
  <si>
    <t>Job1AnnualLeave</t>
  </si>
  <si>
    <t>EM10b. Does (NAME) get paid annual leave?</t>
  </si>
  <si>
    <t>Job1SickLeave</t>
  </si>
  <si>
    <t>EM10c. Would (NAME) get paid sick leave in case of illness or injury?</t>
  </si>
  <si>
    <t>Job1Incorporated</t>
  </si>
  <si>
    <t xml:space="preserve">EM10d. Is the business (NAME) works for incorporated?. </t>
  </si>
  <si>
    <t>FOR EXAMPLE AS A LIMITED COMPANY OR PARTNERSHIP.</t>
  </si>
  <si>
    <t>${option_informality}=1 and (${Job1Status}=4 or ${Job1Status}=5)</t>
  </si>
  <si>
    <t>Job1Registered</t>
  </si>
  <si>
    <t>EM10e. Is the business (NAME) works for registered in the National Business Register?</t>
  </si>
  <si>
    <t>select_one OP6</t>
  </si>
  <si>
    <t>Job1Accounts</t>
  </si>
  <si>
    <t xml:space="preserve">EM10f. What kind of accounts or records does the business keep? </t>
  </si>
  <si>
    <t>Job1HoursWorked</t>
  </si>
  <si>
    <t>EM11. How many hours does ${name} usually work per week in this main job?</t>
  </si>
  <si>
    <t xml:space="preserve">NOTE: ENTER NUMBER OF HOURS </t>
  </si>
  <si>
    <t>(.)&gt;0 and (.)&lt;=80</t>
  </si>
  <si>
    <t>It should be less than 80 hours per week</t>
  </si>
  <si>
    <t>select_one Skills</t>
  </si>
  <si>
    <t>Job1Skills</t>
  </si>
  <si>
    <t>EM11a. Which of the following statements best describes your skills in relation to what is needed for your (job/business)? Would you say …</t>
  </si>
  <si>
    <t>Job2YN</t>
  </si>
  <si>
    <t>EM12. Did ${name} engage in any other income generating activity in the past 7 days?</t>
  </si>
  <si>
    <t>note2</t>
  </si>
  <si>
    <t>READ THE FOLLOWING: "I am now going to ask you some questions about ${name}’s second income generating activity in terms of hours worked."</t>
  </si>
  <si>
    <t>${Job2YN}=1</t>
  </si>
  <si>
    <t>Job2Occupation1</t>
  </si>
  <si>
    <t>EM13. In ${name}’s secondary job, what kind of work does he/she do? (Level 1)</t>
  </si>
  <si>
    <t>Job2Occupation2</t>
  </si>
  <si>
    <t>EM13a. In ${name}’s secondary job, what kind of work does he/she do? (Level 2)</t>
  </si>
  <si>
    <t>Filter1=${Job2Occupation1}</t>
  </si>
  <si>
    <t>Job2Occupation3</t>
  </si>
  <si>
    <t>EM13b. In ${name}’s secondary job, what kind of work does he/she do? (Level 3)</t>
  </si>
  <si>
    <t>Filter1=${Job2Occupation2}</t>
  </si>
  <si>
    <t>Job2Occupation4</t>
  </si>
  <si>
    <t>EM13c. In ${name}’s secondary job, what kind of work does he/she do? (Level 4)</t>
  </si>
  <si>
    <t>Filter1=${Job2Occupation3}</t>
  </si>
  <si>
    <t>Job2Location</t>
  </si>
  <si>
    <t>EM13d. Where is this job located?</t>
  </si>
  <si>
    <t>Job2Industry</t>
  </si>
  <si>
    <t>EM14. What is the main activity of the place or business where ${name} works?</t>
  </si>
  <si>
    <t>Job2Status</t>
  </si>
  <si>
    <t>EM15. Does ${name} work...?</t>
  </si>
  <si>
    <t>Job2Sector</t>
  </si>
  <si>
    <t>EM16. In this job is he/she working in....?</t>
  </si>
  <si>
    <t>${Job2YN}=1 and ${Job2Status}!=4 and ${Job2Status}!=5</t>
  </si>
  <si>
    <t>Job2Benefits</t>
  </si>
  <si>
    <t>EM16a. Does ${name}’s employer pay contributions to the Pension Fund/Health/Unemployment Insurance for ${name}?</t>
  </si>
  <si>
    <t>${option_informality}=1 and (${Job2Status}=1 or ${Job2Status}=2 or ${Job2Status}=3)</t>
  </si>
  <si>
    <t>Job2AnnualLeave</t>
  </si>
  <si>
    <t>EM16b. Does ${name} get paid annual leave?</t>
  </si>
  <si>
    <t>Job2SickLeave</t>
  </si>
  <si>
    <t>EM16c. Would ${name} get paid sick leave in case of illness or injury?</t>
  </si>
  <si>
    <t>Job2Incorporated</t>
  </si>
  <si>
    <t xml:space="preserve">EM16d. Is the business ${name} works for incorporated?. </t>
  </si>
  <si>
    <t>${option_informality}=1 and (${Job2Status}=4 or ${Job2Status}=5)</t>
  </si>
  <si>
    <t>Job2Registered</t>
  </si>
  <si>
    <t>EM16e. Is the business ${name} works for registered in the National Business Register?</t>
  </si>
  <si>
    <t>Job2Accounts</t>
  </si>
  <si>
    <t xml:space="preserve">EM16f. What kind of accounts or records does the business keep? </t>
  </si>
  <si>
    <t>Job2HoursWorked</t>
  </si>
  <si>
    <t>EM17. How many hours does ${name} usually work per week in this secondary job?</t>
  </si>
  <si>
    <t>Job2Skills</t>
  </si>
  <si>
    <t>EM17a. Which of the following statements best describes your skills in relation to what is needed for your (job/business)? Would you say …</t>
  </si>
  <si>
    <t>Job3YN</t>
  </si>
  <si>
    <t>EM18. Did ${name} engage in any other income generating activity in the past 7 days?</t>
  </si>
  <si>
    <t>note3</t>
  </si>
  <si>
    <t>READ THE FOLLOWING: "I am now going to ask you a single question about all other income generating activities that ${name} engaged in."</t>
  </si>
  <si>
    <t>${Job2YN}=1 and ${Job3YN}=1</t>
  </si>
  <si>
    <t>Job3HoursWorked</t>
  </si>
  <si>
    <t>EM19. How many hours does ${name} usually work per week in all these other income-generating activities?</t>
  </si>
  <si>
    <t>UNDEREMP</t>
  </si>
  <si>
    <t>Underemployment among employed persons</t>
  </si>
  <si>
    <t>${age}&gt;=${age_threshold} and ${SubsistenceHoursWorkedA}="" and  (${ReturnToBusiness}!=0 or ${BussinessSectorLastWeek}=3)</t>
  </si>
  <si>
    <t>SeekingMore</t>
  </si>
  <si>
    <t>EM20. During the last four weeks, did ${name} look for additional or other paid work?</t>
  </si>
  <si>
    <t>WillingToWorkMore</t>
  </si>
  <si>
    <t>EM21. Would ${name} want to work more hours per week than usually worked, provided the extra hours are paid?</t>
  </si>
  <si>
    <t>AvailableToWorkMore</t>
  </si>
  <si>
    <t>EM22. Could ${name} start working more hours within the next two weeks?</t>
  </si>
  <si>
    <t>${WillingToWorkMore}=1</t>
  </si>
  <si>
    <t>SUBSIST</t>
  </si>
  <si>
    <t>Subsistence farming/fishing as a complementary activity among employed persons</t>
  </si>
  <si>
    <t>SubsistenceYN</t>
  </si>
  <si>
    <t>EM23. In addition to the income generating activities just discussed: During the past 7 days, did ${name} engage in farming, livestock rearing or fishery without pay, to produce food for the family?</t>
  </si>
  <si>
    <t>SubsistenceHoursWorkedB</t>
  </si>
  <si>
    <t>EM24. How many hours did ${name} spend doing this work during the past 7 days?</t>
  </si>
  <si>
    <t>${SubsistenceYN}=1</t>
  </si>
  <si>
    <t>SEARCH</t>
  </si>
  <si>
    <t>Job search and availability among those not employed</t>
  </si>
  <si>
    <t>${age}&gt;=${age_threshold} and ${SubsistenceYN}="" and (${SubsistenceHoursWorkedA}!="" or ${ReturnToBusiness}=0)</t>
  </si>
  <si>
    <t>Seeking</t>
  </si>
  <si>
    <t>EM25. During the last four weeks, did ${name} do anything to find a paid job or try to start a business?</t>
  </si>
  <si>
    <t>select_one C26</t>
  </si>
  <si>
    <t>DurationSeeking</t>
  </si>
  <si>
    <t>EM26. For how long has ${name} been trying to find a paid job or start a business?</t>
  </si>
  <si>
    <t>${Seeking}=1</t>
  </si>
  <si>
    <t>WillingToWork</t>
  </si>
  <si>
    <t>EM27. At present does ${name} want to work?</t>
  </si>
  <si>
    <t>${Seeking}=0</t>
  </si>
  <si>
    <t>select_one C28</t>
  </si>
  <si>
    <t>ReasonNotSearching</t>
  </si>
  <si>
    <t>EM28. What is the main reason why ${name} did not try to find a paid job or start a business in tha last 4 weeks?</t>
  </si>
  <si>
    <t>${WillingToWork}!=0</t>
  </si>
  <si>
    <t>ReasonNotSearching_sp</t>
  </si>
  <si>
    <t>EM28a. Please specify other.</t>
  </si>
  <si>
    <t>${ReasonNotSearching}=99</t>
  </si>
  <si>
    <t>AvailableToWork</t>
  </si>
  <si>
    <t>EM29. Could ${name} start working within the next two weeks?</t>
  </si>
  <si>
    <t>select_one C29</t>
  </si>
  <si>
    <t>ReasonNotWorking</t>
  </si>
  <si>
    <t>EM30. Which of the following best describes what ${name} is mainly doing at present?</t>
  </si>
  <si>
    <t>Labour_force_status</t>
  </si>
  <si>
    <t>if(${employed}=1,"employed",if(${unemployed}=1,"unemployed",if(${outside_labour_force}=1,"outside_labour_force",0)))</t>
  </si>
  <si>
    <t>employed</t>
  </si>
  <si>
    <t xml:space="preserve">${WorkedPaid}=1 or (${WorkedBusiness}=1 and (${BusinessSector}=3 or (${BusinessMarketOrientation}=3 or ${BusinessMarketOrientation}=4))) or (${WorkedFamilyHelp}=1 and (${BusinessSector}=3 or (${BusinessMarketOrientation}=3 or ${BusinessMarketOrientation}=4))) or ${ReturnToPaid}=1 or (${ReturnToBusiness}=1 and (${BusinessSector}=3 or (${BusinessMarketOrientation}=3 or ${BusinessMarketOrientation}=4))) </t>
  </si>
  <si>
    <t>unemployed</t>
  </si>
  <si>
    <t>${Seeking}=1 and ${AvailableToWork}=1</t>
  </si>
  <si>
    <t>outside_labour_force</t>
  </si>
  <si>
    <t>${employed}="" and ${unemployed}=""</t>
  </si>
  <si>
    <t>Underutilization</t>
  </si>
  <si>
    <t>if(${underemployed}=1,"underemployed",if(${unemployed_underutilisation}=1,"unemployed_underutilisation",if(${potential_labour_force}=1,"potential_labour_force",if(${no_underutilisation}=1,"no_underutilisation",0))))</t>
  </si>
  <si>
    <t>underemployed</t>
  </si>
  <si>
    <t>(${Job1HoursWorked}+${Job2HoursWorked}+${Job3HoursWorked})&lt;40 and ${WillingToWorkMore}=1 and ${AvailableToWorkMore}=1</t>
  </si>
  <si>
    <t>unemployed_underutilisation</t>
  </si>
  <si>
    <t>potential_labour_force</t>
  </si>
  <si>
    <t>(${Seeking}=1 and ${AvailableToWork}=0) or (${Seeking}=0 and ${AvailableToWork}=1)</t>
  </si>
  <si>
    <t>no_underutilisation</t>
  </si>
  <si>
    <t>${underemployed}="" and ${unemployed_underutilisation}="" and ${potential_labour_force}=""</t>
  </si>
  <si>
    <t>subsistance_farming</t>
  </si>
  <si>
    <t>${SubsistenceYN}=1 or (${BusinessMarketOrientation}=3 or ${BusinessMarketOrientation}=4)</t>
  </si>
  <si>
    <t>list_name</t>
  </si>
  <si>
    <t>Filter1</t>
  </si>
  <si>
    <t>check</t>
  </si>
  <si>
    <t>EnuList</t>
  </si>
  <si>
    <t>1</t>
  </si>
  <si>
    <t>Enumerator 1</t>
  </si>
  <si>
    <t>CPList</t>
  </si>
  <si>
    <t>WFP</t>
  </si>
  <si>
    <t>Sex</t>
  </si>
  <si>
    <t>0</t>
  </si>
  <si>
    <t>Female</t>
  </si>
  <si>
    <t>Male</t>
  </si>
  <si>
    <t>ADM0Name</t>
  </si>
  <si>
    <t>Country 1</t>
  </si>
  <si>
    <t>ADM1Name</t>
  </si>
  <si>
    <t>Region 1</t>
  </si>
  <si>
    <t>ADM2Name</t>
  </si>
  <si>
    <t>Province 1</t>
  </si>
  <si>
    <t>ADM3Name</t>
  </si>
  <si>
    <t>District 1</t>
  </si>
  <si>
    <t>ADM4Name</t>
  </si>
  <si>
    <t>Community 1</t>
  </si>
  <si>
    <t>ADM5Name</t>
  </si>
  <si>
    <t>Village 1</t>
  </si>
  <si>
    <t>Settlement 1</t>
  </si>
  <si>
    <t>AsstCRFAct</t>
  </si>
  <si>
    <t>Unconditional resource transfers to support access to food</t>
  </si>
  <si>
    <t>2</t>
  </si>
  <si>
    <t>Asset creation and livelihood support activities</t>
  </si>
  <si>
    <t>3</t>
  </si>
  <si>
    <t>Climate adaptation and risk management activities</t>
  </si>
  <si>
    <t>4</t>
  </si>
  <si>
    <t>School meal activities</t>
  </si>
  <si>
    <t>5</t>
  </si>
  <si>
    <t>Nutrition treatment activities</t>
  </si>
  <si>
    <t>6</t>
  </si>
  <si>
    <t>Malnutrition prevention activities</t>
  </si>
  <si>
    <t>7</t>
  </si>
  <si>
    <t>Smallholder agricultural market support activities</t>
  </si>
  <si>
    <t>8</t>
  </si>
  <si>
    <t>Individual capacity strengthening activities</t>
  </si>
  <si>
    <t>9</t>
  </si>
  <si>
    <t>Institutional capacity strengthening activities</t>
  </si>
  <si>
    <t>10</t>
  </si>
  <si>
    <t>Service provision and platforms activities</t>
  </si>
  <si>
    <t>11</t>
  </si>
  <si>
    <t>Emergency preparedness activities</t>
  </si>
  <si>
    <t>12</t>
  </si>
  <si>
    <t>Analysis, assessment and monitoring activities</t>
  </si>
  <si>
    <t>AsstMode</t>
  </si>
  <si>
    <t>Food</t>
  </si>
  <si>
    <t>20</t>
  </si>
  <si>
    <t>Cash</t>
  </si>
  <si>
    <t>30</t>
  </si>
  <si>
    <t>Voucher</t>
  </si>
  <si>
    <t>31</t>
  </si>
  <si>
    <t>Paper voucher</t>
  </si>
  <si>
    <t>32</t>
  </si>
  <si>
    <t>e-Voucher</t>
  </si>
  <si>
    <t>999</t>
  </si>
  <si>
    <t>Other</t>
  </si>
  <si>
    <t>Yesno</t>
  </si>
  <si>
    <t>No</t>
  </si>
  <si>
    <t>Yes</t>
  </si>
  <si>
    <t>HourCl</t>
  </si>
  <si>
    <t>Morning</t>
  </si>
  <si>
    <t>Afternoon</t>
  </si>
  <si>
    <t>Evening</t>
  </si>
  <si>
    <t>Anytime</t>
  </si>
  <si>
    <t>Status</t>
  </si>
  <si>
    <t>Permanent resident</t>
  </si>
  <si>
    <t>Displaced</t>
  </si>
  <si>
    <t>Refugee</t>
  </si>
  <si>
    <t>Returnee</t>
  </si>
  <si>
    <t>Repatriated</t>
  </si>
  <si>
    <t>Migrant</t>
  </si>
  <si>
    <t>RelationHHH</t>
  </si>
  <si>
    <t>100</t>
  </si>
  <si>
    <t>Head of household</t>
  </si>
  <si>
    <t>200</t>
  </si>
  <si>
    <t>Spouse/partner</t>
  </si>
  <si>
    <t>300</t>
  </si>
  <si>
    <t>Son/daughter</t>
  </si>
  <si>
    <t>400</t>
  </si>
  <si>
    <t>Father/mother</t>
  </si>
  <si>
    <t>401</t>
  </si>
  <si>
    <t>Mother</t>
  </si>
  <si>
    <t>402</t>
  </si>
  <si>
    <t>Father</t>
  </si>
  <si>
    <t>500</t>
  </si>
  <si>
    <t>Brother/sister</t>
  </si>
  <si>
    <t>600</t>
  </si>
  <si>
    <t>Other relatives</t>
  </si>
  <si>
    <t>601</t>
  </si>
  <si>
    <t>Other relatives by blood</t>
  </si>
  <si>
    <t>602</t>
  </si>
  <si>
    <t>Other relatives by marriage</t>
  </si>
  <si>
    <t>700</t>
  </si>
  <si>
    <t>Other non-relatives</t>
  </si>
  <si>
    <t>FamilyRoles</t>
  </si>
  <si>
    <t>Grandmother</t>
  </si>
  <si>
    <t>Grandfather</t>
  </si>
  <si>
    <t>Sibling</t>
  </si>
  <si>
    <t>DisabTy</t>
  </si>
  <si>
    <t>Seeing</t>
  </si>
  <si>
    <t>Hearing</t>
  </si>
  <si>
    <t>Communicating and/or understanding (comprehending)</t>
  </si>
  <si>
    <t>Walking and/or climbing stairs</t>
  </si>
  <si>
    <t>Dressing and/or washing</t>
  </si>
  <si>
    <t>Rent</t>
  </si>
  <si>
    <t>101</t>
  </si>
  <si>
    <t>Lease</t>
  </si>
  <si>
    <t>Own</t>
  </si>
  <si>
    <t>Camp</t>
  </si>
  <si>
    <t>301</t>
  </si>
  <si>
    <t>Registered Camp, Official IDP Camp</t>
  </si>
  <si>
    <t>302</t>
  </si>
  <si>
    <t>Non Registered Camp built by myself or hired person</t>
  </si>
  <si>
    <t>303</t>
  </si>
  <si>
    <t>Non-Registered Camp but built with NGO’s assistance</t>
  </si>
  <si>
    <t>304</t>
  </si>
  <si>
    <t>Registered camp house and additional room</t>
  </si>
  <si>
    <t>305</t>
  </si>
  <si>
    <t>Non-Registered Camp</t>
  </si>
  <si>
    <t>For Free</t>
  </si>
  <si>
    <t>Guest</t>
  </si>
  <si>
    <t>Host Family</t>
  </si>
  <si>
    <t>403</t>
  </si>
  <si>
    <t>Staying with someone</t>
  </si>
  <si>
    <t>404</t>
  </si>
  <si>
    <t>Relative's house</t>
  </si>
  <si>
    <t>Unfinished building</t>
  </si>
  <si>
    <t>Shared accommodation</t>
  </si>
  <si>
    <t>Guest paid</t>
  </si>
  <si>
    <t>Public building</t>
  </si>
  <si>
    <t>701</t>
  </si>
  <si>
    <t>TransitCentre</t>
  </si>
  <si>
    <t>800</t>
  </si>
  <si>
    <t>Tent</t>
  </si>
  <si>
    <t>SRi</t>
  </si>
  <si>
    <t>Aid - Begging</t>
  </si>
  <si>
    <t>102</t>
  </si>
  <si>
    <t>Aid - In Kind</t>
  </si>
  <si>
    <t>10201</t>
  </si>
  <si>
    <t>Aid - In Kind - From Friends/Family/Community</t>
  </si>
  <si>
    <t>10202</t>
  </si>
  <si>
    <t>Aid - In Kind - From UN/Govt/NGO</t>
  </si>
  <si>
    <t>10203</t>
  </si>
  <si>
    <t>Aid - In Kind - From UN/Govt/NGO - Sale of Aid</t>
  </si>
  <si>
    <t>103</t>
  </si>
  <si>
    <t>Aid - Monetary</t>
  </si>
  <si>
    <t>10301</t>
  </si>
  <si>
    <t>Aid - Monetary - From Friends/Family/Community</t>
  </si>
  <si>
    <t>10302</t>
  </si>
  <si>
    <t>Aid - Monetary - From UN/Govt/NGO</t>
  </si>
  <si>
    <t>201</t>
  </si>
  <si>
    <t>Asset Sales - Agricultural assets</t>
  </si>
  <si>
    <t>202</t>
  </si>
  <si>
    <t>Asset Sales - Informal</t>
  </si>
  <si>
    <t>203</t>
  </si>
  <si>
    <t>Asset Sales - Non Agricultural assets</t>
  </si>
  <si>
    <t>204</t>
  </si>
  <si>
    <t>Asset Sales - Savings</t>
  </si>
  <si>
    <t>Credit - Borrowing from friends/family</t>
  </si>
  <si>
    <t>Credit - Loans/formal debt</t>
  </si>
  <si>
    <t>Medium/Large Agriculture - Fishing</t>
  </si>
  <si>
    <t>40101</t>
  </si>
  <si>
    <t>Medium/Large Agriculture - Fishing - Aqua-culture (farm-raised)</t>
  </si>
  <si>
    <t>40102</t>
  </si>
  <si>
    <t>Medium/Large Agriculture - Fishing - Aquatic animal resources other than fish</t>
  </si>
  <si>
    <t>40103</t>
  </si>
  <si>
    <t>Medium/Large Agriculture - Fishing - Wild Caught Fish</t>
  </si>
  <si>
    <t>Medium/Large Agriculture - Food Crops</t>
  </si>
  <si>
    <t>40201</t>
  </si>
  <si>
    <t>Medium/Large Agriculture - Food Crops - Cereals</t>
  </si>
  <si>
    <t>40202</t>
  </si>
  <si>
    <t>Medium/Large Agriculture - Food Crops - Fruits</t>
  </si>
  <si>
    <t>40203</t>
  </si>
  <si>
    <t>Medium/Large Agriculture - Food Crops - Nuts, Spices, Tea, Coffee</t>
  </si>
  <si>
    <t>40204</t>
  </si>
  <si>
    <t>Medium/Large Agriculture - Food Crops - Other food crops (e.g. Sugar Cane)</t>
  </si>
  <si>
    <t>40205</t>
  </si>
  <si>
    <t>Medium/Large Agriculture - Food Crops - Pulses &amp; Groundnuts</t>
  </si>
  <si>
    <t>40206</t>
  </si>
  <si>
    <t>Medium/Large Agriculture - Food Crops - Vegetables</t>
  </si>
  <si>
    <t>Medium/Large Agriculture - Livestock</t>
  </si>
  <si>
    <t>40301</t>
  </si>
  <si>
    <t>Medium/Large Agriculture - Livestock - Live Livestock Trading</t>
  </si>
  <si>
    <t>40302</t>
  </si>
  <si>
    <t>Medium/Large Agriculture - Livestock - Primarily for dairy &amp; meat</t>
  </si>
  <si>
    <t>40303</t>
  </si>
  <si>
    <t>Medium/Large Agriculture - Livestock - Primarily for poultry &amp; eggs</t>
  </si>
  <si>
    <t>40304</t>
  </si>
  <si>
    <t>Medium/Large Agriculture - Livestock - Primarily for slaughter</t>
  </si>
  <si>
    <t>40305</t>
  </si>
  <si>
    <t>Medium/Large Agriculture - Livestock - Primarily for wool &amp; meat</t>
  </si>
  <si>
    <t>Medium/Large Agriculture - Non-Food Crops</t>
  </si>
  <si>
    <t>40401</t>
  </si>
  <si>
    <t>Medium/Large Agriculture - Non-Food Crops - Cotton, Linen, other textiles</t>
  </si>
  <si>
    <t>40402</t>
  </si>
  <si>
    <t>Medium/Large Agriculture - Non-Food Crops - Qat/Tobacco/Opium, other intoxicants</t>
  </si>
  <si>
    <t>405</t>
  </si>
  <si>
    <t>Medium/Large Agriculture - Other (Beekeeping, Snail-Rearing)</t>
  </si>
  <si>
    <t>501</t>
  </si>
  <si>
    <t>Medium/Large Business - Agro-Processing</t>
  </si>
  <si>
    <t>50101</t>
  </si>
  <si>
    <t>Medium/Large Business - Agro-Processing - into food-items (flour, oil, dairy, prepared-foods)</t>
  </si>
  <si>
    <t>50102</t>
  </si>
  <si>
    <t>Medium/Large Business - Agro-Processing - non-food-items (leather, cloth, cosmetics)</t>
  </si>
  <si>
    <t>502</t>
  </si>
  <si>
    <t>Medium/Large Business - Manufacturing (non-food products)</t>
  </si>
  <si>
    <t>503</t>
  </si>
  <si>
    <t>Medium/Large Business - Mining/Natural Resources</t>
  </si>
  <si>
    <t>504</t>
  </si>
  <si>
    <t>Medium/Large Business - Other</t>
  </si>
  <si>
    <t>505</t>
  </si>
  <si>
    <t>Medium/Large Business - Real Estate/Land Sales</t>
  </si>
  <si>
    <t>506</t>
  </si>
  <si>
    <t>Medium/Large Business - Retail</t>
  </si>
  <si>
    <t>50601</t>
  </si>
  <si>
    <t>Medium/Large Business - Retail - Non-Agricultural</t>
  </si>
  <si>
    <t>50602</t>
  </si>
  <si>
    <t>Medium/Large Business - Retail - Prepared-Foods</t>
  </si>
  <si>
    <t>50603</t>
  </si>
  <si>
    <t>Medium/Large Business - Retail - Raw Foods</t>
  </si>
  <si>
    <t>507</t>
  </si>
  <si>
    <t>Medium/Large Business - Trading/Wholesale</t>
  </si>
  <si>
    <t>50701</t>
  </si>
  <si>
    <t>Medium/Large Business - Trading/Wholesale - Cross Border</t>
  </si>
  <si>
    <t>50702</t>
  </si>
  <si>
    <t>Medium/Large Business - Trading/Wholesale - Meat/Fish raw</t>
  </si>
  <si>
    <t>50703</t>
  </si>
  <si>
    <t>Medium/Large Business - Trading/Wholesale - Non-Agricultural</t>
  </si>
  <si>
    <t>50704</t>
  </si>
  <si>
    <t>Medium/Large Business - Trading/Wholesale - Plant-based raw foods</t>
  </si>
  <si>
    <t>50705</t>
  </si>
  <si>
    <t>Medium/Large Business - Trading/Wholesale - Prepared-Foods</t>
  </si>
  <si>
    <t>Natural Resources - Firewood</t>
  </si>
  <si>
    <t>60101</t>
  </si>
  <si>
    <t>Natural Resources - Firewood - Charcoal</t>
  </si>
  <si>
    <t>60102</t>
  </si>
  <si>
    <t>Natural Resources - Firewood - Dried Grass</t>
  </si>
  <si>
    <t>Natural Resources - Forestry</t>
  </si>
  <si>
    <t>60201</t>
  </si>
  <si>
    <t>Natural Resources - Forestry - Rubber Harvesting</t>
  </si>
  <si>
    <t>60202</t>
  </si>
  <si>
    <t>Natural Resources - Forestry - Timber</t>
  </si>
  <si>
    <t>603</t>
  </si>
  <si>
    <t>Natural Resources - Gathering wild foods</t>
  </si>
  <si>
    <t>604</t>
  </si>
  <si>
    <t>Natural Resources - Hunting/Trapping</t>
  </si>
  <si>
    <t>605</t>
  </si>
  <si>
    <t>Natural Resources - Mining</t>
  </si>
  <si>
    <t>60501</t>
  </si>
  <si>
    <t>Natural Resources - Mining - precious metals &amp; gems</t>
  </si>
  <si>
    <t>60502</t>
  </si>
  <si>
    <t>Natural Resources - Mining - stone</t>
  </si>
  <si>
    <t>606</t>
  </si>
  <si>
    <t>Natural Resources - Salt Winning</t>
  </si>
  <si>
    <t>Property &amp; Investment - Equipment</t>
  </si>
  <si>
    <t>70101</t>
  </si>
  <si>
    <t>Property &amp; Investment - Equipment - Agricultural</t>
  </si>
  <si>
    <t>70102</t>
  </si>
  <si>
    <t>Property &amp; Investment - Equipment - Non-Agricultural</t>
  </si>
  <si>
    <t>7010201</t>
  </si>
  <si>
    <t>Property &amp; Investment - Equipment - Non-Agricultural - Transport Animals</t>
  </si>
  <si>
    <t>7010202</t>
  </si>
  <si>
    <t>Property &amp; Investment - Equipment - Non-Agricultural - Vehicles</t>
  </si>
  <si>
    <t>702</t>
  </si>
  <si>
    <t>Property &amp; Investment - Inheritance</t>
  </si>
  <si>
    <t>703</t>
  </si>
  <si>
    <t>Property &amp; Investment - Interest and Dividends</t>
  </si>
  <si>
    <t>704</t>
  </si>
  <si>
    <t>Property &amp; Investment - Land</t>
  </si>
  <si>
    <t>70401</t>
  </si>
  <si>
    <t>Property &amp; Investment - Land &amp; Property - Land Rental</t>
  </si>
  <si>
    <t>7040101</t>
  </si>
  <si>
    <t>Property &amp; Investment - Land &amp; Property - Land Rental - Agricultural</t>
  </si>
  <si>
    <t>7040102</t>
  </si>
  <si>
    <t>Property &amp; Investment - Land &amp; Property - Land Rental - Non-Agricultural</t>
  </si>
  <si>
    <t>705</t>
  </si>
  <si>
    <t>Property &amp; Investment - Property</t>
  </si>
  <si>
    <t>70501</t>
  </si>
  <si>
    <t>Property &amp; Investment - Property - Property Rental</t>
  </si>
  <si>
    <t>7050101</t>
  </si>
  <si>
    <t>Property &amp; Investment - Property - Property Rental - Commercial</t>
  </si>
  <si>
    <t>7050102</t>
  </si>
  <si>
    <t>Property &amp; Investment - Property - Property Rental - Residential</t>
  </si>
  <si>
    <t>801</t>
  </si>
  <si>
    <t>Remittance - Domestic</t>
  </si>
  <si>
    <t>802</t>
  </si>
  <si>
    <t>Remittance - International</t>
  </si>
  <si>
    <t>901</t>
  </si>
  <si>
    <t>Small/Communal Agriculture - Fishing</t>
  </si>
  <si>
    <t>90101</t>
  </si>
  <si>
    <t>Small/Communal Agriculture - Fishing - Aqua-culture (farm-raised)</t>
  </si>
  <si>
    <t>90102</t>
  </si>
  <si>
    <t>Small/Communal Agriculture - Fishing - Aquatic animal resources other than fish</t>
  </si>
  <si>
    <t>90103</t>
  </si>
  <si>
    <t>Small/Communal Agriculture - Fishing - Wild Caught Fish</t>
  </si>
  <si>
    <t>902</t>
  </si>
  <si>
    <t>Small/Communal Agriculture - Leased Land/Share-Cropping</t>
  </si>
  <si>
    <t>90201</t>
  </si>
  <si>
    <t>Small/Communal Agriculture - Leased Land/Share-Cropping - Food Crops</t>
  </si>
  <si>
    <t>9020101</t>
  </si>
  <si>
    <t>Small/Communal Agriculture - Leased Land/Share-Cropping - Food Crops - Cereals</t>
  </si>
  <si>
    <t>902010101</t>
  </si>
  <si>
    <t>Small/Communal Agriculture - Leased Land/Share-Cropping - Food Crops - Cereals - Paddy (Rice)</t>
  </si>
  <si>
    <t>9020102</t>
  </si>
  <si>
    <t>Small/Communal Agriculture - Leased Land/Share-Cropping - Food Crops - Fruits</t>
  </si>
  <si>
    <t>9020103</t>
  </si>
  <si>
    <t>Small/Communal Agriculture - Leased Land/Share-Cropping - Food Crops - Other  (e.g. Sugar Cane)</t>
  </si>
  <si>
    <t>9020104</t>
  </si>
  <si>
    <t>Small/Communal Agriculture - Leased Land/Share-Cropping - Food Crops - Pulses &amp; Groundnuts</t>
  </si>
  <si>
    <t>9020105</t>
  </si>
  <si>
    <t>Small/Communal Agriculture - Leased Land/Share-Cropping - Food Crops - Vegetables</t>
  </si>
  <si>
    <t>90202</t>
  </si>
  <si>
    <t>Small/Communal Agriculture - Leased Land/Share-Cropping - Non-Food Crops</t>
  </si>
  <si>
    <t>9020201</t>
  </si>
  <si>
    <t>Small/Communal Agriculture - Leased Land/Share-Cropping - Non-Food Crops - Cotton, Linen, other textiles</t>
  </si>
  <si>
    <t>9020202</t>
  </si>
  <si>
    <t>Small/Communal Agriculture - Leased Land/Share-Cropping - Non-Food Crops - Qat/Tobacco/Opium, other intoxicants</t>
  </si>
  <si>
    <t>903</t>
  </si>
  <si>
    <t>Small/Communal Agriculture - Livestock</t>
  </si>
  <si>
    <t>90301</t>
  </si>
  <si>
    <t>Small/Communal Agriculture - Livestock - Live Livestock Trading</t>
  </si>
  <si>
    <t>90302</t>
  </si>
  <si>
    <t>Small/Communal Agriculture - Livestock - Primarily for dairy &amp; meat</t>
  </si>
  <si>
    <t>90303</t>
  </si>
  <si>
    <t>Small/Communal Agriculture - Livestock - Primarily for poultry &amp; eggs</t>
  </si>
  <si>
    <t>90304</t>
  </si>
  <si>
    <t>Small/Communal Agriculture - Livestock - Primarily for slaughter</t>
  </si>
  <si>
    <t>90305</t>
  </si>
  <si>
    <t>Small/Communal Agriculture - Livestock - Primarily for wool &amp; meat</t>
  </si>
  <si>
    <t>904</t>
  </si>
  <si>
    <t>Small/Communal Agriculture - Other (Beekeeping, Snail Rearing)</t>
  </si>
  <si>
    <t>905</t>
  </si>
  <si>
    <t>Small/Communal Agriculture - Own Land</t>
  </si>
  <si>
    <t>90501</t>
  </si>
  <si>
    <t>Small/Communal Agriculture - Own Land - Food Crops</t>
  </si>
  <si>
    <t>9050101</t>
  </si>
  <si>
    <t>Small/Communal Agriculture - Own Land - Food Crops - Cereals</t>
  </si>
  <si>
    <t>905010101</t>
  </si>
  <si>
    <t>Small/Communal Agriculture - Own Land - Food Crops - Cereals - Paddy (Rice)</t>
  </si>
  <si>
    <t>9050102</t>
  </si>
  <si>
    <t>Small/Communal Agriculture - Own Land - Food Crops - Fruits</t>
  </si>
  <si>
    <t>9050103</t>
  </si>
  <si>
    <t>Small/Communal Agriculture - Own Land - Food Crops - Nuts, Spices, Tea, Coffee</t>
  </si>
  <si>
    <t>9050104</t>
  </si>
  <si>
    <t>Small/Communal Agriculture - Own Land - Food Crops - Other  (e.g. Sugar Cane)</t>
  </si>
  <si>
    <t>9050105</t>
  </si>
  <si>
    <t>Small/Communal Agriculture - Own Land - Food Crops - Pulses &amp; Groundnuts</t>
  </si>
  <si>
    <t>9050106</t>
  </si>
  <si>
    <t>Small/Communal Agriculture - Own Land - Food Crops - Vegetables</t>
  </si>
  <si>
    <t>90502</t>
  </si>
  <si>
    <t>Small/Communal Agriculture - Own Land - Non-Food Crops</t>
  </si>
  <si>
    <t>9050201</t>
  </si>
  <si>
    <t>Small/Communal Agriculture - Own Land - Non-Food Crops - Cotton, Linen, other textiles</t>
  </si>
  <si>
    <t>9050202</t>
  </si>
  <si>
    <t>Small/Communal Agriculture - Own Land - Non-Food Crops - Qat/Tobacco/Opium, other intoxicants</t>
  </si>
  <si>
    <t>1001</t>
  </si>
  <si>
    <t>Small/Petty Business - Agro-Processing</t>
  </si>
  <si>
    <t>100101</t>
  </si>
  <si>
    <t>Small/Petty Business - Agro-Processing - food items</t>
  </si>
  <si>
    <t>10010101</t>
  </si>
  <si>
    <t>Small/Petty Business - Agro-Processing - food items - baking</t>
  </si>
  <si>
    <t>10010102</t>
  </si>
  <si>
    <t>Small/Petty Business - Agro-Processing - food items - butcher/fish</t>
  </si>
  <si>
    <t>10010103</t>
  </si>
  <si>
    <t>Small/Petty Business - Agro-Processing - food items - cooking oils</t>
  </si>
  <si>
    <t>10010104</t>
  </si>
  <si>
    <t>Small/Petty Business - Agro-Processing - food items - milling</t>
  </si>
  <si>
    <t>100102</t>
  </si>
  <si>
    <t>Small/Petty Business - Agro-Processing - non-food items</t>
  </si>
  <si>
    <t>1002</t>
  </si>
  <si>
    <t>Small/Petty Business - Manufacturing (non-food items)</t>
  </si>
  <si>
    <t>1003</t>
  </si>
  <si>
    <t>Small/Petty Business - Other</t>
  </si>
  <si>
    <t>1004</t>
  </si>
  <si>
    <t>Small/Petty Business - Retail Shop Owner</t>
  </si>
  <si>
    <t>100401</t>
  </si>
  <si>
    <t>Small/Petty Business - Retail Shop Owner - Meat/Fish raw</t>
  </si>
  <si>
    <t>100402</t>
  </si>
  <si>
    <t>Small/Petty Business - Retail Shop Owner - Non-Agricultural Retail</t>
  </si>
  <si>
    <t>100403</t>
  </si>
  <si>
    <t>Small/Petty Business - Retail Shop Owner - Plant-based raw foods</t>
  </si>
  <si>
    <t>100404</t>
  </si>
  <si>
    <t>Small/Petty Business - Retail Shop Owner - Prepared Foods</t>
  </si>
  <si>
    <t>1005</t>
  </si>
  <si>
    <t>Small/Petty Business - Retail Street Vendor</t>
  </si>
  <si>
    <t>100501</t>
  </si>
  <si>
    <t>Small/Petty Business - Retail Street Vendor - Meat/Fish raw</t>
  </si>
  <si>
    <t>100502</t>
  </si>
  <si>
    <t>Small/Petty Business - Retail Street Vendor - Non-Agricultural Retail</t>
  </si>
  <si>
    <t>100503</t>
  </si>
  <si>
    <t>Small/Petty Business - Retail Street Vendor - Plant-based raw foods</t>
  </si>
  <si>
    <t>100504</t>
  </si>
  <si>
    <t>Small/Petty Business - Retail Street Vendor - Prepared Foods</t>
  </si>
  <si>
    <t>1006</t>
  </si>
  <si>
    <t>Small/Petty Business - Trading/Wholesale</t>
  </si>
  <si>
    <t>100601</t>
  </si>
  <si>
    <t>Small/Petty Business - Trading/Wholesale - Meat/Fish raw</t>
  </si>
  <si>
    <t>100602</t>
  </si>
  <si>
    <t>Small/Petty Business - Trading/Wholesale - Non-Agricultural</t>
  </si>
  <si>
    <t>100603</t>
  </si>
  <si>
    <t>Small/Petty Business - Trading/Wholesale - Plant-based raw foods</t>
  </si>
  <si>
    <t>100604</t>
  </si>
  <si>
    <t>Small/Petty Business - Trading/Wholesale - Prepared Foods</t>
  </si>
  <si>
    <t>1101</t>
  </si>
  <si>
    <t>Social Security - Govt Allowance</t>
  </si>
  <si>
    <t>110101</t>
  </si>
  <si>
    <t>Social Security - Govt Allowance - Child-Care</t>
  </si>
  <si>
    <t>110102</t>
  </si>
  <si>
    <t>Social Security - Govt Allowance - Disability</t>
  </si>
  <si>
    <t>110103</t>
  </si>
  <si>
    <t>Social Security - Govt Allowance - Other</t>
  </si>
  <si>
    <t>110104</t>
  </si>
  <si>
    <t>Social Security - Govt Allowance - Unemployment</t>
  </si>
  <si>
    <t>1102</t>
  </si>
  <si>
    <t>Social Security - Pension</t>
  </si>
  <si>
    <t>1201</t>
  </si>
  <si>
    <t>Wage Labor - Professional</t>
  </si>
  <si>
    <t>120101</t>
  </si>
  <si>
    <t>Wage Labor - Professional - Education</t>
  </si>
  <si>
    <t>120102</t>
  </si>
  <si>
    <t>Wage Labor - Professional - For-Profit Private Sector</t>
  </si>
  <si>
    <t>120103</t>
  </si>
  <si>
    <t>Wage Labor - Professional - Medical</t>
  </si>
  <si>
    <t>120104</t>
  </si>
  <si>
    <t>Wage Labor - Professional - Non-Profit Private Sector (NGO)</t>
  </si>
  <si>
    <t>120105</t>
  </si>
  <si>
    <t>Wage Labor - Professional - Public Sector</t>
  </si>
  <si>
    <t>12010501</t>
  </si>
  <si>
    <t>Wage Labor - Professional - Public Sector - Government</t>
  </si>
  <si>
    <t>12010502</t>
  </si>
  <si>
    <t>Wage Labor - Professional - Public Sector - Military</t>
  </si>
  <si>
    <t>120106</t>
  </si>
  <si>
    <t>Wage Labor - Professional - Religious (preacher, imam, etc)</t>
  </si>
  <si>
    <t>120107</t>
  </si>
  <si>
    <t>Wage Labor - Professional - Self-Employed/Other</t>
  </si>
  <si>
    <t>1202</t>
  </si>
  <si>
    <t>Wage Labor - Self-Employed Trades</t>
  </si>
  <si>
    <t>120201</t>
  </si>
  <si>
    <t>Wage Labor - Self-Employed Trades - Artisan</t>
  </si>
  <si>
    <t>120202</t>
  </si>
  <si>
    <t>Wage Labor - Self-Employed Trades - Handicrafts</t>
  </si>
  <si>
    <t>120203</t>
  </si>
  <si>
    <t>Wage Labor - Self-Employed Trades - Other</t>
  </si>
  <si>
    <t>120204</t>
  </si>
  <si>
    <t>Wage Labor - Self-Employed Trades - Skilled Trades (tailor, hair-dressing, carpenter, plumber, etc)</t>
  </si>
  <si>
    <t>120205</t>
  </si>
  <si>
    <t>Wage Labor - Self-Employed Trades - Transport (driver of bus, taxi, truck)</t>
  </si>
  <si>
    <t>1203</t>
  </si>
  <si>
    <t>Wage Labor - Skilled</t>
  </si>
  <si>
    <t>120301</t>
  </si>
  <si>
    <t>Wage Labor - Skilled - Artisan/Tradesman employed by business</t>
  </si>
  <si>
    <t>120302</t>
  </si>
  <si>
    <t>Wage Labor - Skilled - Clerk, peon, primary-school teacher or other low-wage employee</t>
  </si>
  <si>
    <t>120303</t>
  </si>
  <si>
    <t>Wage Labor - Skilled - Other</t>
  </si>
  <si>
    <t>120304</t>
  </si>
  <si>
    <t>Wage Labor - Skilled - Service Sector (Waiter, Chef, Sales, etc)</t>
  </si>
  <si>
    <t>120305</t>
  </si>
  <si>
    <t>Wage Labor - Skilled - Skilled Manufacturing Worker</t>
  </si>
  <si>
    <t>1204</t>
  </si>
  <si>
    <t>Wage Labor - Unskilled/Casual</t>
  </si>
  <si>
    <t>120401</t>
  </si>
  <si>
    <t>Wage Labor - Unskilled/Casual - Agricultural</t>
  </si>
  <si>
    <t>12040101</t>
  </si>
  <si>
    <t>Wage Labor - Unskilled/Casual - Agricultural - Payment in Kind</t>
  </si>
  <si>
    <t>12040102</t>
  </si>
  <si>
    <t>Wage Labor - Unskilled/Casual - Agricultural - Seasonal</t>
  </si>
  <si>
    <t>120402</t>
  </si>
  <si>
    <t>Wage Labor - Unskilled/Casual - Non-Agricultural</t>
  </si>
  <si>
    <t>12040201</t>
  </si>
  <si>
    <t>Wage Labor - Unskilled/Casual - Non-Agricultural - Cleaning/housework</t>
  </si>
  <si>
    <t>12040202</t>
  </si>
  <si>
    <t>Wage Labor - Unskilled/Casual - Non-Agricultural - Construction</t>
  </si>
  <si>
    <t>12040203</t>
  </si>
  <si>
    <t>Wage Labor - Unskilled/Casual - Non-Agricultural - Industrial/Manufacturing</t>
  </si>
  <si>
    <t>12040204</t>
  </si>
  <si>
    <t>Wage Labor - Unskilled/Casual - Non-Agricultural - Other</t>
  </si>
  <si>
    <t>12040205</t>
  </si>
  <si>
    <t>Wage Labor - Unskilled/Casual - Non-Agricultural - Porter/Cart Pusher</t>
  </si>
  <si>
    <t>12040206</t>
  </si>
  <si>
    <t>Wage Labor - Unskilled/Casual - Non-Agricultural - Scrap/Waste Collection</t>
  </si>
  <si>
    <t>1205</t>
  </si>
  <si>
    <t>Wage Labor - Part Time</t>
  </si>
  <si>
    <t>120501</t>
  </si>
  <si>
    <t>Wage Labor - Part Time - Professional</t>
  </si>
  <si>
    <t>120502</t>
  </si>
  <si>
    <t>Wage Labor - Part Time - Skilled</t>
  </si>
  <si>
    <t>LhCSICl</t>
  </si>
  <si>
    <t>9999</t>
  </si>
  <si>
    <t>Not applicable</t>
  </si>
  <si>
    <t>No; It was not necessary</t>
  </si>
  <si>
    <t>No; because I already sold those assets or have engaged in this activity within the last 1months and cannot continue to do it</t>
  </si>
  <si>
    <t>21</t>
  </si>
  <si>
    <t>No; it has always been impossible for me to apply this strategy (never had those assets to sell)</t>
  </si>
  <si>
    <t>NF</t>
  </si>
  <si>
    <t>nf1</t>
  </si>
  <si>
    <t>WASH - Drinking water, Purification tablet</t>
  </si>
  <si>
    <t>nf2</t>
  </si>
  <si>
    <t>WASH - Latrine construction materials</t>
  </si>
  <si>
    <t>nf3</t>
  </si>
  <si>
    <t>WASH - Hygiene NFIs (Toilet paper, Toothbrush, Toothpaste, Laundry detergent, Liquid dish detergent, Sanitary napkins, Individual soap)</t>
  </si>
  <si>
    <t>nf4</t>
  </si>
  <si>
    <t>Health - Medicine (Over-the-counter Pharmaceuticals)</t>
  </si>
  <si>
    <t>nf5</t>
  </si>
  <si>
    <t>Shelter - Shelter items (Tents, Plastic sheeting, Metal sheet, Tarpaulin, Temporary shelters, etc.)</t>
  </si>
  <si>
    <t>nf6</t>
  </si>
  <si>
    <t>Shelter - Constructing materials (Bricks, Bamboo, etc.)</t>
  </si>
  <si>
    <t>nf7</t>
  </si>
  <si>
    <t>Home - Clothing including shoes</t>
  </si>
  <si>
    <t>nf8</t>
  </si>
  <si>
    <t>Home - Bedding (Bed nets, Blanket, Floor mat/mattress, Ground insulation, Mosquito nets)</t>
  </si>
  <si>
    <t>nf9</t>
  </si>
  <si>
    <t>Home - Cooking and eating utensils</t>
  </si>
  <si>
    <t>nf10</t>
  </si>
  <si>
    <t>Home - Other stoves, fuel and lighting (e.g. LPG, Gas, Firewood, Charcoal, Solar)</t>
  </si>
  <si>
    <t>nf11</t>
  </si>
  <si>
    <t>Education - School material (Schoolbooks, Stationary, Uniforms)</t>
  </si>
  <si>
    <t>nf12</t>
  </si>
  <si>
    <t>Communication - Mobile phones/SIM cards/services and internet</t>
  </si>
  <si>
    <t>nf999</t>
  </si>
  <si>
    <t>nf9999</t>
  </si>
  <si>
    <t>None of the above</t>
  </si>
  <si>
    <t>CAsstCnst</t>
  </si>
  <si>
    <t>Distance too far to collect SNF</t>
  </si>
  <si>
    <t>Too much time required to collect SNF</t>
  </si>
  <si>
    <t>Did not know I had to collect SNF</t>
  </si>
  <si>
    <t>I had to work /I had other commitments</t>
  </si>
  <si>
    <t>AsstAgent</t>
  </si>
  <si>
    <t>NGO</t>
  </si>
  <si>
    <t>UNHCR</t>
  </si>
  <si>
    <t>199</t>
  </si>
  <si>
    <t>Other UN Agency</t>
  </si>
  <si>
    <t>Gov</t>
  </si>
  <si>
    <t>Ministry of agriculture</t>
  </si>
  <si>
    <t>Ministry of health</t>
  </si>
  <si>
    <t>Civil society</t>
  </si>
  <si>
    <t>Family</t>
  </si>
  <si>
    <t>Friends</t>
  </si>
  <si>
    <t>Community</t>
  </si>
  <si>
    <t>Community leader</t>
  </si>
  <si>
    <t>Religious organization</t>
  </si>
  <si>
    <t>AsstENTy</t>
  </si>
  <si>
    <t>NFI assistance</t>
  </si>
  <si>
    <t>Health assistance</t>
  </si>
  <si>
    <t>Shelter assistance</t>
  </si>
  <si>
    <t>Winterization</t>
  </si>
  <si>
    <t>Water</t>
  </si>
  <si>
    <t>Education/training</t>
  </si>
  <si>
    <t>Yesnodk</t>
  </si>
  <si>
    <t>888</t>
  </si>
  <si>
    <t>Don't know</t>
  </si>
  <si>
    <t>DurCl</t>
  </si>
  <si>
    <t>Less than a week (or equal to)</t>
  </si>
  <si>
    <t>More than one week</t>
  </si>
  <si>
    <t>More than two weeks</t>
  </si>
  <si>
    <t>More than three weeks</t>
  </si>
  <si>
    <t>More than a month</t>
  </si>
  <si>
    <t>TransportMean</t>
  </si>
  <si>
    <t>Non-motorized gears (bike, horse)</t>
  </si>
  <si>
    <t>Motorized gears (moto, car)</t>
  </si>
  <si>
    <t>Paid transport (bus, taxi, ...)</t>
  </si>
  <si>
    <t>Unpaid transport</t>
  </si>
  <si>
    <t>DistMinCl</t>
  </si>
  <si>
    <t>Less than half an hour</t>
  </si>
  <si>
    <t>More than half an hour but less than two hours</t>
  </si>
  <si>
    <t>More than half an hour but less than one hour</t>
  </si>
  <si>
    <t>More than one hour but less than one hour and half</t>
  </si>
  <si>
    <t>212</t>
  </si>
  <si>
    <t>More than one hour</t>
  </si>
  <si>
    <t>More than one hour and half, but less than two hours</t>
  </si>
  <si>
    <t>215</t>
  </si>
  <si>
    <t>More than one hour, but less than three hours</t>
  </si>
  <si>
    <t>More than two hours</t>
  </si>
  <si>
    <t>More than three hours</t>
  </si>
  <si>
    <t>More than four hours</t>
  </si>
  <si>
    <t>AsstCBTCnst</t>
  </si>
  <si>
    <t>ATMs not working</t>
  </si>
  <si>
    <t>ATMs ran out of money</t>
  </si>
  <si>
    <t>ATM ate my card</t>
  </si>
  <si>
    <t>POS in shops didn’t work</t>
  </si>
  <si>
    <t>Shop charged additional fees</t>
  </si>
  <si>
    <t>Not sure how to obtain cash</t>
  </si>
  <si>
    <t>Forgotten password</t>
  </si>
  <si>
    <t>AsstIKCnst</t>
  </si>
  <si>
    <t>Poor quality of the food accessed by entitlement</t>
  </si>
  <si>
    <t>What was received does not correspond to entitlement</t>
  </si>
  <si>
    <t>Entitlement not respecting religious/cultural traditions</t>
  </si>
  <si>
    <t>Quantity of food available for purchase insufficient</t>
  </si>
  <si>
    <t>Increasing prices and consequent reduced purchase power</t>
  </si>
  <si>
    <t>Likert5</t>
  </si>
  <si>
    <t>Completely satisfied</t>
  </si>
  <si>
    <t>Partially satisfied</t>
  </si>
  <si>
    <t>Neutral</t>
  </si>
  <si>
    <t>Somewhat unsatisfied</t>
  </si>
  <si>
    <t>Totally unsatisfied</t>
  </si>
  <si>
    <t>WaterWho</t>
  </si>
  <si>
    <t>Young members of household</t>
  </si>
  <si>
    <t>Young male members of household</t>
  </si>
  <si>
    <t>Young female members of household</t>
  </si>
  <si>
    <t>Adult members of household</t>
  </si>
  <si>
    <t>Adult male members of households</t>
  </si>
  <si>
    <t>Adult female members of household</t>
  </si>
  <si>
    <t>Head of the household Male</t>
  </si>
  <si>
    <t>Head of the household Female</t>
  </si>
  <si>
    <t>Elderly members of the household</t>
  </si>
  <si>
    <t>Elderly male members of the household</t>
  </si>
  <si>
    <t>Elderly female members of the household</t>
  </si>
  <si>
    <t>Mixed, there is no set responsibility</t>
  </si>
  <si>
    <t>DecisionEntities</t>
  </si>
  <si>
    <t>Agreement with village</t>
  </si>
  <si>
    <t>Others more in need</t>
  </si>
  <si>
    <t>Instructed by community leaders</t>
  </si>
  <si>
    <t>SafeWho</t>
  </si>
  <si>
    <t>Yes, safe to be there alone, either sexes</t>
  </si>
  <si>
    <t>No, safe for males only</t>
  </si>
  <si>
    <t>No, females can go together but not alone</t>
  </si>
  <si>
    <t>No, females must be accompanied by male</t>
  </si>
  <si>
    <t>No, safe for females only</t>
  </si>
  <si>
    <t>FoodQualRsn</t>
  </si>
  <si>
    <t>Faulty packaging</t>
  </si>
  <si>
    <t>Excessive moisture</t>
  </si>
  <si>
    <t>Foreign matter</t>
  </si>
  <si>
    <t>Infested</t>
  </si>
  <si>
    <t>Past expiry</t>
  </si>
  <si>
    <t>Dislike - Taste/texture of food</t>
  </si>
  <si>
    <t>Not culturally appropriate</t>
  </si>
  <si>
    <t>Have problems in preparing the food</t>
  </si>
  <si>
    <t>None</t>
  </si>
  <si>
    <t>PayMethod</t>
  </si>
  <si>
    <t>In-Kind</t>
  </si>
  <si>
    <t>Part of the entitlement</t>
  </si>
  <si>
    <t>Service/Favour</t>
  </si>
  <si>
    <t>AsstSelectLead</t>
  </si>
  <si>
    <t>Community/traditional leader</t>
  </si>
  <si>
    <t>Distribution staff</t>
  </si>
  <si>
    <t>Local Authorities</t>
  </si>
  <si>
    <t>Management committee</t>
  </si>
  <si>
    <t>IntraHHAct</t>
  </si>
  <si>
    <t>Farming /gardening /wild food gathering</t>
  </si>
  <si>
    <t>School</t>
  </si>
  <si>
    <t>Cooking</t>
  </si>
  <si>
    <t>Fuel/water collection</t>
  </si>
  <si>
    <t>Child care</t>
  </si>
  <si>
    <t>Income activity</t>
  </si>
  <si>
    <t>Decision</t>
  </si>
  <si>
    <t>Men</t>
  </si>
  <si>
    <t>Women</t>
  </si>
  <si>
    <t>both together</t>
  </si>
  <si>
    <t>AsstModeRsn</t>
  </si>
  <si>
    <t>Wider product selection</t>
  </si>
  <si>
    <t>Dignity/influence over use</t>
  </si>
  <si>
    <t>Market distance</t>
  </si>
  <si>
    <t>Safety</t>
  </si>
  <si>
    <t>Cash devaluation</t>
  </si>
  <si>
    <t>Reliability</t>
  </si>
  <si>
    <t>Better value</t>
  </si>
  <si>
    <t>ComsMeans</t>
  </si>
  <si>
    <t>Mobile Phone</t>
  </si>
  <si>
    <t>Newspaper</t>
  </si>
  <si>
    <t>Government</t>
  </si>
  <si>
    <t>Social media (Facebook, Twitter)</t>
  </si>
  <si>
    <t>Radio</t>
  </si>
  <si>
    <t>Community volunteer/committee</t>
  </si>
  <si>
    <t>Staff from humanitarian agencies</t>
  </si>
  <si>
    <t>Community leader (including Religious or Women’s group)</t>
  </si>
  <si>
    <t>TargetMeetAttendance</t>
  </si>
  <si>
    <t>No, only leaders/authorities attended</t>
  </si>
  <si>
    <t>No, just males</t>
  </si>
  <si>
    <t>No, just female</t>
  </si>
  <si>
    <t>Yes, both male and female</t>
  </si>
  <si>
    <t>AsstSelectFav</t>
  </si>
  <si>
    <t>Favoured by community leaders</t>
  </si>
  <si>
    <t>They are part of community decision making committee</t>
  </si>
  <si>
    <t>The number of people to receive assistance was more than required</t>
  </si>
  <si>
    <t>Selected to receive assistance on behalf of the community leaders (ghost beneficiaries)</t>
  </si>
  <si>
    <t>NeedExclRsn</t>
  </si>
  <si>
    <t>Resources were not sufficient to accommodate all the vulnerable</t>
  </si>
  <si>
    <t>Selection process was biased</t>
  </si>
  <si>
    <t>Individuals not in good terms with community leaders</t>
  </si>
  <si>
    <t>Most of them had migrated during the selection process</t>
  </si>
  <si>
    <t>AsstSecurityLoc</t>
  </si>
  <si>
    <t>Going to WFP programme sites</t>
  </si>
  <si>
    <t>Coming from WFP programme sites</t>
  </si>
  <si>
    <t>At WFP programme sites</t>
  </si>
  <si>
    <t>Elsewhere, yet the challenge was still related to participating in WFP programmes or to receiving WFP food assistance</t>
  </si>
  <si>
    <t>AsstSecurityRisk</t>
  </si>
  <si>
    <t>Physical violence, harassment or threats</t>
  </si>
  <si>
    <t>Assault in connection with theft of assistance that has been received</t>
  </si>
  <si>
    <t>Injuries or casualties at programme sites while engaging in WFP activities</t>
  </si>
  <si>
    <t>Abductions</t>
  </si>
  <si>
    <t>Obstruction or restriction of access to assistance</t>
  </si>
  <si>
    <t>Deliberate or unintentional attack by parties to a conflict</t>
  </si>
  <si>
    <t>Forced recruitment into armed groups</t>
  </si>
  <si>
    <t>Lack of crowd control measures</t>
  </si>
  <si>
    <t>AsstSafeLevel</t>
  </si>
  <si>
    <t>Very safe</t>
  </si>
  <si>
    <t>Safe</t>
  </si>
  <si>
    <t>Unsafe</t>
  </si>
  <si>
    <t>CFMOpts</t>
  </si>
  <si>
    <t>Suggestion Box</t>
  </si>
  <si>
    <t>Complaints Committee</t>
  </si>
  <si>
    <t>Hotline/ Numbers of Complaints Focal points</t>
  </si>
  <si>
    <t>Direct Feedback to CP</t>
  </si>
  <si>
    <t>CFMUseRsn</t>
  </si>
  <si>
    <t>Not on the beneficiary list</t>
  </si>
  <si>
    <t>Commodity condition</t>
  </si>
  <si>
    <t>Less entitlement recieved</t>
  </si>
  <si>
    <t>Coercion (forced to pay)</t>
  </si>
  <si>
    <t>Insecurity</t>
  </si>
  <si>
    <t>BuyGroups</t>
  </si>
  <si>
    <t>Food consumed inside or outside the house</t>
  </si>
  <si>
    <t>MISCELLANEOUS SERVICES RELATING TO THE DWELLING (04.4.2, 04.4.3, 04.4.4)</t>
  </si>
  <si>
    <t>13</t>
  </si>
  <si>
    <t>RespectPrb</t>
  </si>
  <si>
    <t>Ill treatment by WFP/CP personnel</t>
  </si>
  <si>
    <t>Ill treatment by shop owners/assistants</t>
  </si>
  <si>
    <t>Ill treatment by bank assistants</t>
  </si>
  <si>
    <t>DignPrb</t>
  </si>
  <si>
    <t>Lack of shade</t>
  </si>
  <si>
    <t>Lack of toilet facilities</t>
  </si>
  <si>
    <t>Lack of private spaces for lactating mothers</t>
  </si>
  <si>
    <t>Long waiting time</t>
  </si>
  <si>
    <t>Long travel times</t>
  </si>
  <si>
    <t>Timing</t>
  </si>
  <si>
    <t>Cost of transport too expensive</t>
  </si>
  <si>
    <t>Struggle to understand and use technology</t>
  </si>
  <si>
    <t>AsstAccessCnst</t>
  </si>
  <si>
    <t>Extortion/Request for money/favours/food in exchange of assistance</t>
  </si>
  <si>
    <t>Physical obstacles – flooding, infrastructures, distances</t>
  </si>
  <si>
    <t>Individual physical conditions (disability, chronic illness, pregnancy)</t>
  </si>
  <si>
    <t>Social/cultural</t>
  </si>
  <si>
    <t>AsstCBTSrc</t>
  </si>
  <si>
    <t>Postal Office</t>
  </si>
  <si>
    <t>Bank Transfer</t>
  </si>
  <si>
    <t>YN</t>
  </si>
  <si>
    <t>YND</t>
  </si>
  <si>
    <t>not same encoding for Educatio  &amp; Employement module</t>
  </si>
  <si>
    <t>ED2A</t>
  </si>
  <si>
    <t>Early Childhood Education or Pre-primary</t>
  </si>
  <si>
    <t>Primary</t>
  </si>
  <si>
    <t>Secondary</t>
  </si>
  <si>
    <t>Secondary - Technical and Vocational Education and Training (TVET)</t>
  </si>
  <si>
    <t>Post-secondary - Technical and Vocational Education and Training (TVET)</t>
  </si>
  <si>
    <t>Tertiary</t>
  </si>
  <si>
    <t>Don’t know</t>
  </si>
  <si>
    <t>ED2B</t>
  </si>
  <si>
    <t>Primary, Grade 1</t>
  </si>
  <si>
    <t>Primary, Grade 2</t>
  </si>
  <si>
    <t>Primary, Grade 3</t>
  </si>
  <si>
    <t>Primary, Grade 4</t>
  </si>
  <si>
    <t>Primary, Grade 5</t>
  </si>
  <si>
    <t>Primary, Grade 6</t>
  </si>
  <si>
    <t>Primary, Grade 7</t>
  </si>
  <si>
    <t>Primary, Grade 8</t>
  </si>
  <si>
    <t>Primary, Grade 9</t>
  </si>
  <si>
    <t>Lower Secondary, Grade 1</t>
  </si>
  <si>
    <t>Lower Secondary, Grade 2</t>
  </si>
  <si>
    <t>Lower Secondary, Grade 3</t>
  </si>
  <si>
    <t>Upper Secondary, General Grade 1</t>
  </si>
  <si>
    <t>Upper Secondary, General Grade 2</t>
  </si>
  <si>
    <t>Upper Secondary, General Grade 3</t>
  </si>
  <si>
    <t>Upper Secondary, TVET Grade 1</t>
  </si>
  <si>
    <t>Upper Secondary, TVET Grade 2</t>
  </si>
  <si>
    <t>Post-Secondary – Teacher Training</t>
  </si>
  <si>
    <t>Post-Secondary – TVET</t>
  </si>
  <si>
    <t>Bachelor or equivalent level</t>
  </si>
  <si>
    <t>Masters or equivalent level</t>
  </si>
  <si>
    <t>PHD or equivalent level</t>
  </si>
  <si>
    <t>Tertiary - Other</t>
  </si>
  <si>
    <t>ED2C</t>
  </si>
  <si>
    <t>MSLC/BECE</t>
  </si>
  <si>
    <t>Voc/Comm</t>
  </si>
  <si>
    <t>‘O’ Level</t>
  </si>
  <si>
    <t>SSS</t>
  </si>
  <si>
    <t>‘A’ Level</t>
  </si>
  <si>
    <t>B</t>
  </si>
  <si>
    <t>A</t>
  </si>
  <si>
    <t>Nursing</t>
  </si>
  <si>
    <t>Tech/Prof Cert.</t>
  </si>
  <si>
    <t>Bachelor</t>
  </si>
  <si>
    <t>Masters</t>
  </si>
  <si>
    <t>Doctorate</t>
  </si>
  <si>
    <t>Other (specify)</t>
  </si>
  <si>
    <t>Government or public</t>
  </si>
  <si>
    <t xml:space="preserve">UN or NGO (non-governmental organization) </t>
  </si>
  <si>
    <t>Religious or faith-based organization</t>
  </si>
  <si>
    <t>Private</t>
  </si>
  <si>
    <t>School fees</t>
  </si>
  <si>
    <t>Other costs associated to school (for ex. uniforms, textbooks, other supplies)</t>
  </si>
  <si>
    <t>Had to work at home or elsewhere</t>
  </si>
  <si>
    <t>Poor quality of school</t>
  </si>
  <si>
    <t>Not interested</t>
  </si>
  <si>
    <t>Did not like school</t>
  </si>
  <si>
    <t>School to far from home</t>
  </si>
  <si>
    <t>Lack of sanitary towels and menstrual hygiene management facilities</t>
  </si>
  <si>
    <t>School conflicts with beliefs</t>
  </si>
  <si>
    <t>School is not safe</t>
  </si>
  <si>
    <t>No female/male teachers</t>
  </si>
  <si>
    <t>School did not admit me</t>
  </si>
  <si>
    <t>Child admitted to a grade with students much younger than him/her</t>
  </si>
  <si>
    <t>Previous educational experience not recognized</t>
  </si>
  <si>
    <t>Dismissed/expelled</t>
  </si>
  <si>
    <t>Experienced bullying/discrimination/xenophobia from classmates</t>
  </si>
  <si>
    <t>Corporal punishment from teachers</t>
  </si>
  <si>
    <t>Sexual abuse from teachers</t>
  </si>
  <si>
    <t>Teacher absenteeism</t>
  </si>
  <si>
    <t>Own illness</t>
  </si>
  <si>
    <t>Own disability</t>
  </si>
  <si>
    <t>Family illness</t>
  </si>
  <si>
    <t>Family member(s) with disability</t>
  </si>
  <si>
    <t>Still too young to attend school</t>
  </si>
  <si>
    <t>Too old to continue</t>
  </si>
  <si>
    <t>Parents told me to stop</t>
  </si>
  <si>
    <t>Insecurity and displacement</t>
  </si>
  <si>
    <t>Marriage</t>
  </si>
  <si>
    <t>Pregnancy</t>
  </si>
  <si>
    <t>Social or religious pressure</t>
  </si>
  <si>
    <t>Orphaned</t>
  </si>
  <si>
    <t>Refused to respond</t>
  </si>
  <si>
    <t>School cost</t>
  </si>
  <si>
    <t>Own Illness</t>
  </si>
  <si>
    <t>Family Illness</t>
  </si>
  <si>
    <t>Parents did not let me</t>
  </si>
  <si>
    <t>School too far from home</t>
  </si>
  <si>
    <t>Related to COVID-19</t>
  </si>
  <si>
    <t>ED9A</t>
  </si>
  <si>
    <t>Cannot read at all</t>
  </si>
  <si>
    <t>Able to read only parts of the sentence</t>
  </si>
  <si>
    <t>Able to read the whole sentence</t>
  </si>
  <si>
    <t>No Card in the Required language</t>
  </si>
  <si>
    <t>Blind/Visually impaired</t>
  </si>
  <si>
    <t>ED10A</t>
  </si>
  <si>
    <t>Cannot perform the calculation</t>
  </si>
  <si>
    <t>Able to perform the calculation</t>
  </si>
  <si>
    <t>ED9B</t>
  </si>
  <si>
    <t>ED17</t>
  </si>
  <si>
    <t>At least once a week</t>
  </si>
  <si>
    <t>Less than once a week</t>
  </si>
  <si>
    <t>Not at all</t>
  </si>
  <si>
    <t>CF</t>
  </si>
  <si>
    <t>No difficulty</t>
  </si>
  <si>
    <t>Some difficulty</t>
  </si>
  <si>
    <t>A lot of difficulty</t>
  </si>
  <si>
    <t>Cannot do at all</t>
  </si>
  <si>
    <t>CF2</t>
  </si>
  <si>
    <t>CF3</t>
  </si>
  <si>
    <t>Daily</t>
  </si>
  <si>
    <t>Weekly</t>
  </si>
  <si>
    <t>Monthly</t>
  </si>
  <si>
    <t>A few times a year</t>
  </si>
  <si>
    <t>Never</t>
  </si>
  <si>
    <t>ED6A</t>
  </si>
  <si>
    <t>Less than 1 year</t>
  </si>
  <si>
    <t>1 - 2 years</t>
  </si>
  <si>
    <t>3 - 5 years</t>
  </si>
  <si>
    <t>Greater than 5 years</t>
  </si>
  <si>
    <t>C6a</t>
  </si>
  <si>
    <t>Farming or rearing farm animals</t>
  </si>
  <si>
    <t>Fishing or fish farming</t>
  </si>
  <si>
    <t>C6b</t>
  </si>
  <si>
    <t>Only for sale</t>
  </si>
  <si>
    <t>Only for sale  Q7</t>
  </si>
  <si>
    <t>Mainly for sale</t>
  </si>
  <si>
    <t>Mainly for sale  Q7</t>
  </si>
  <si>
    <t>Only for family use</t>
  </si>
  <si>
    <t>Mainly for family use</t>
  </si>
  <si>
    <t>C7d</t>
  </si>
  <si>
    <t>Inside refugee camp</t>
  </si>
  <si>
    <t>Outside refugee camp</t>
  </si>
  <si>
    <t>C8</t>
  </si>
  <si>
    <t>Agriculture/Livestock/Forestry/Fishing</t>
  </si>
  <si>
    <t>Manufacturing/Handicraft</t>
  </si>
  <si>
    <t>Construction</t>
  </si>
  <si>
    <t>Wholesale or Retail Trade</t>
  </si>
  <si>
    <t>Services</t>
  </si>
  <si>
    <t>C9</t>
  </si>
  <si>
    <t>As a paid employee</t>
  </si>
  <si>
    <t>As a paid apprentice/intern/volunteer</t>
  </si>
  <si>
    <t>As a paid incentive worker</t>
  </si>
  <si>
    <t>In his/her own business activity</t>
  </si>
  <si>
    <t>Helping in a family or household business</t>
  </si>
  <si>
    <t>C10</t>
  </si>
  <si>
    <t>The government or a state-owned enterprise</t>
  </si>
  <si>
    <t>A farm</t>
  </si>
  <si>
    <t>A private business (non-farm)</t>
  </si>
  <si>
    <t>A household(s) as a domestic worker</t>
  </si>
  <si>
    <t>An NGO, non-profit institution, religious institution</t>
  </si>
  <si>
    <t>An international organization (including UNHCR) or a foreign</t>
  </si>
  <si>
    <t>C26</t>
  </si>
  <si>
    <t>Less than 1 month</t>
  </si>
  <si>
    <t>1 month to &lt; 6 months</t>
  </si>
  <si>
    <t>6 months to &lt; 12 months</t>
  </si>
  <si>
    <t>1 year or more</t>
  </si>
  <si>
    <t>C29</t>
  </si>
  <si>
    <t>Studying or training</t>
  </si>
  <si>
    <t>Engaged in household or family responsibilities</t>
  </si>
  <si>
    <t>Retired or pensioner</t>
  </si>
  <si>
    <t>With a long-term illness, injury or disability</t>
  </si>
  <si>
    <t>Farming or fishing to produce food for the family</t>
  </si>
  <si>
    <t>Doing unpaid volunteering, community or charity work</t>
  </si>
  <si>
    <t>OP6</t>
  </si>
  <si>
    <t>A complete set of written accounts for tax purposes</t>
  </si>
  <si>
    <t>Simplified written accounts not for tax purposes</t>
  </si>
  <si>
    <t>Informal records of orders, sales, purchases</t>
  </si>
  <si>
    <t>No records are kept</t>
  </si>
  <si>
    <t>Skills</t>
  </si>
  <si>
    <t>My skills correspond to the skills needed</t>
  </si>
  <si>
    <t>I have skills to carry out more complex tasks and duties</t>
  </si>
  <si>
    <t>My skills need to be further developed to cope with some of the tasks and duties</t>
  </si>
  <si>
    <t>Occupation1</t>
  </si>
  <si>
    <t>Managers</t>
  </si>
  <si>
    <t>Professionals</t>
  </si>
  <si>
    <t>Technicians and Associate Professionals</t>
  </si>
  <si>
    <t>Clerical Support Workers</t>
  </si>
  <si>
    <t>Services And Sales Workers</t>
  </si>
  <si>
    <t>Skilled Agricultural, Forestry and Fishery Workers</t>
  </si>
  <si>
    <t>Craft and Related Trades Workers</t>
  </si>
  <si>
    <t>Plant and Machine Operators and Assemblers</t>
  </si>
  <si>
    <t>Elementary Occupations</t>
  </si>
  <si>
    <t>Armed Forces Occupations</t>
  </si>
  <si>
    <t>Occupation2</t>
  </si>
  <si>
    <t>Chief Executives, Senior Officials and Legislators</t>
  </si>
  <si>
    <t>Administrative and Commercial Managers</t>
  </si>
  <si>
    <t>Production and Specialized Services Managers</t>
  </si>
  <si>
    <t>Hospitality, Retail and Other Services Managers</t>
  </si>
  <si>
    <t>Science and Engineering Professionals</t>
  </si>
  <si>
    <t>Health Professionals</t>
  </si>
  <si>
    <t>Teaching Professionals</t>
  </si>
  <si>
    <t>Business and Administration Professionals</t>
  </si>
  <si>
    <t>Information and Communications Technology Professionals</t>
  </si>
  <si>
    <t>Legal, Social and Cultural Professionals</t>
  </si>
  <si>
    <t>Science and Engineering Associate Professionals</t>
  </si>
  <si>
    <t>Health Associate Professionals</t>
  </si>
  <si>
    <t>Business and Administration Associate Professionals</t>
  </si>
  <si>
    <t>Legal, Social, Cultural and Related Associate Professionals</t>
  </si>
  <si>
    <t>Information and Communications Technicians</t>
  </si>
  <si>
    <t>General and Keyboard Clerks</t>
  </si>
  <si>
    <t>Customer Services Clerks</t>
  </si>
  <si>
    <t>Numerical and Material Recording Clerks</t>
  </si>
  <si>
    <t>Other Clerical Support Workers</t>
  </si>
  <si>
    <t>Personal Services Workers</t>
  </si>
  <si>
    <t>Sales Workers</t>
  </si>
  <si>
    <t>Personal Care Workers</t>
  </si>
  <si>
    <t>Protective Services Workers</t>
  </si>
  <si>
    <t>Market-oriented Skilled Agricultural Workers</t>
  </si>
  <si>
    <t>Market-oriented Skilled Forestry, Fishery and Hunting Workers</t>
  </si>
  <si>
    <t>Subsistence Farmers, Fishers, Hunters and Gatherers</t>
  </si>
  <si>
    <t>Building and Related Trades Workers (excluding Electricians)</t>
  </si>
  <si>
    <t>Metal, Machinery and Related Trades Workers</t>
  </si>
  <si>
    <t>Handicraft and Printing Workers</t>
  </si>
  <si>
    <t>Electrical and Electronics Trades Workers</t>
  </si>
  <si>
    <t>Food Processing, Woodworking, Garment and Other Craft and Related Trades Workers</t>
  </si>
  <si>
    <t>Stationary Plant and Machine Operators</t>
  </si>
  <si>
    <t>Assemblers</t>
  </si>
  <si>
    <t>Drivers and Mobile Plant Operators</t>
  </si>
  <si>
    <t>Cleaners and Helpers</t>
  </si>
  <si>
    <t>Agricultural, Forestry and Fishery Labourers</t>
  </si>
  <si>
    <t>Labourers in Mining, Construction, Manufacturing and Transport</t>
  </si>
  <si>
    <t>Food Preparation Assistants</t>
  </si>
  <si>
    <t>Street and Related Sales and Services Workers</t>
  </si>
  <si>
    <t>Refuse Workers and Other Elementary Workers</t>
  </si>
  <si>
    <t>A1</t>
  </si>
  <si>
    <t>Commissioned Armed Forces Officers</t>
  </si>
  <si>
    <t>A2</t>
  </si>
  <si>
    <t>Non-commissioned Armed Forces Officers</t>
  </si>
  <si>
    <t>A3</t>
  </si>
  <si>
    <t>Armed Forces Occupations, Other Ranks</t>
  </si>
  <si>
    <t>Occupation3</t>
  </si>
  <si>
    <t>Legislators and Senior Officials</t>
  </si>
  <si>
    <t>Managing Directors and Chief Executives</t>
  </si>
  <si>
    <t>Business Services and Administration Managers</t>
  </si>
  <si>
    <t>Sales, Marketing and Development Managers</t>
  </si>
  <si>
    <t>Production Managers in Agriculture, Forestry and Fisheries</t>
  </si>
  <si>
    <t>Manufacturing, Mining, Construction and Distribution Managers</t>
  </si>
  <si>
    <t>Information and Communications Technology Services Managers</t>
  </si>
  <si>
    <t>Professional Services Managers</t>
  </si>
  <si>
    <t>Hotel and Restaurant Managers</t>
  </si>
  <si>
    <t>14</t>
  </si>
  <si>
    <t>Retail and Wholesale Trade Managers</t>
  </si>
  <si>
    <t>Other Services Managers</t>
  </si>
  <si>
    <t>Physical and Earth Science Professionals</t>
  </si>
  <si>
    <t>Mathematicians, Actuaries and Statisticians</t>
  </si>
  <si>
    <t>Life Science Professionals</t>
  </si>
  <si>
    <t>Engineering Professionals (excluding Electrotechnology)</t>
  </si>
  <si>
    <t>Electrotechnology Engineers</t>
  </si>
  <si>
    <t>Architects, Planners, Surveyors and Designers</t>
  </si>
  <si>
    <t>Medical Doctors</t>
  </si>
  <si>
    <t>22</t>
  </si>
  <si>
    <t>Nursing and Midwifery Professionals</t>
  </si>
  <si>
    <t>Traditional and Complementary Medicine Professionals</t>
  </si>
  <si>
    <t>Paramedical Practitioners</t>
  </si>
  <si>
    <t>Veterinarians</t>
  </si>
  <si>
    <t>Other Health Professionals</t>
  </si>
  <si>
    <t>University and Higher Education Teachers</t>
  </si>
  <si>
    <t>23</t>
  </si>
  <si>
    <t>Vocational Education Teachers</t>
  </si>
  <si>
    <t>Secondary Education Teachers</t>
  </si>
  <si>
    <t>Primary School and Early Childhood Teachers</t>
  </si>
  <si>
    <t>Other Teaching Professionals</t>
  </si>
  <si>
    <t>Finance Professionals</t>
  </si>
  <si>
    <t>24</t>
  </si>
  <si>
    <t>Administration Professionals</t>
  </si>
  <si>
    <t>Sales, Marketing and Public Relations Professionals</t>
  </si>
  <si>
    <t>Software and Applications Developers and Analysts</t>
  </si>
  <si>
    <t>25</t>
  </si>
  <si>
    <t>Database and Network Professionals</t>
  </si>
  <si>
    <t>Legal Professionals</t>
  </si>
  <si>
    <t>26</t>
  </si>
  <si>
    <t>Librarians, Archivists and Curators</t>
  </si>
  <si>
    <t>Social and Religious Professionals</t>
  </si>
  <si>
    <t>Authors, Journalists and Linguists</t>
  </si>
  <si>
    <t>Creative and Performing Artists</t>
  </si>
  <si>
    <t>Physical and Engineering Science Technicians</t>
  </si>
  <si>
    <t>Mining, Manufacturing and Construction Supervisors</t>
  </si>
  <si>
    <t>Process Control Technicians</t>
  </si>
  <si>
    <t>Life Science Technicians and Related Associate Professionals</t>
  </si>
  <si>
    <t>Ship and Aircraft Controllers and Technicians</t>
  </si>
  <si>
    <t>Medical and Pharmaceutical Technicians</t>
  </si>
  <si>
    <t>Nursing and Midwifery Associate Professionals</t>
  </si>
  <si>
    <t>Traditional and Complementary Medicine Associate Professionals</t>
  </si>
  <si>
    <t>Veterinary Technicians and Assistants</t>
  </si>
  <si>
    <t>Other Health Associate Professionals</t>
  </si>
  <si>
    <t>Financial and Mathematical Associate Professionals</t>
  </si>
  <si>
    <t>33</t>
  </si>
  <si>
    <t>Sales and Purchasing Agents and Brokers</t>
  </si>
  <si>
    <t>Business Services Agents</t>
  </si>
  <si>
    <t>Administrative and Specialized Secretaries</t>
  </si>
  <si>
    <t>Government Regulatory Associate Professionals</t>
  </si>
  <si>
    <t>Legal, Social and Religious Associate Professionals</t>
  </si>
  <si>
    <t>34</t>
  </si>
  <si>
    <t>Sports and Fitness Workers</t>
  </si>
  <si>
    <t>Artistic, Cultural and Culinary Associate Professionals</t>
  </si>
  <si>
    <t>Information and Communications Technology Operations and User Support Technicians</t>
  </si>
  <si>
    <t>35</t>
  </si>
  <si>
    <t>Telecommunications and Broadcasting Technicians</t>
  </si>
  <si>
    <t>General Office Clerks</t>
  </si>
  <si>
    <t>41</t>
  </si>
  <si>
    <t>Secretaries (general)</t>
  </si>
  <si>
    <t>Keyboard Operators</t>
  </si>
  <si>
    <t>Tellers, Money Collectors and Related Clerks</t>
  </si>
  <si>
    <t>42</t>
  </si>
  <si>
    <t>Client Information Workers</t>
  </si>
  <si>
    <t>Numerical Clerks</t>
  </si>
  <si>
    <t>43</t>
  </si>
  <si>
    <t>Material Recording and Transport Clerks</t>
  </si>
  <si>
    <t>44</t>
  </si>
  <si>
    <t>Travel Attendants, Conductors and Guides</t>
  </si>
  <si>
    <t>51</t>
  </si>
  <si>
    <t>Cooks</t>
  </si>
  <si>
    <t>Waiters and Bartenders</t>
  </si>
  <si>
    <t>Hairdressers, Beauticians and Related Workers</t>
  </si>
  <si>
    <t>Building and Housekeeping Supervisors</t>
  </si>
  <si>
    <t>Other Personal Services Workers</t>
  </si>
  <si>
    <t>Street and Market Salespersons</t>
  </si>
  <si>
    <t>52</t>
  </si>
  <si>
    <t>Shop Salespersons</t>
  </si>
  <si>
    <t>Cashiers and Ticket Clerks</t>
  </si>
  <si>
    <t>Other Sales Workers</t>
  </si>
  <si>
    <t>Child Care Workers and Teachers’ Aides</t>
  </si>
  <si>
    <t>53</t>
  </si>
  <si>
    <t>Personal Care Workers in Health Services</t>
  </si>
  <si>
    <t>54</t>
  </si>
  <si>
    <t>Market Gardeners and Crop Growers</t>
  </si>
  <si>
    <t>61</t>
  </si>
  <si>
    <t>Animal Producers</t>
  </si>
  <si>
    <t>Mixed Crop and Animal Producers</t>
  </si>
  <si>
    <t>Forestry and Related Workers</t>
  </si>
  <si>
    <t>62</t>
  </si>
  <si>
    <t>Fishery Workers, Hunters and Trappers</t>
  </si>
  <si>
    <t>Subsistence Crop Farmers</t>
  </si>
  <si>
    <t>63</t>
  </si>
  <si>
    <t>Subsistence Livestock Farmers</t>
  </si>
  <si>
    <t>Subsistence Mixed Crop and Livestock Farmers</t>
  </si>
  <si>
    <t>Subsistence Fishers, Hunters, Trappers and Gatherers</t>
  </si>
  <si>
    <t>Building Frame and Related Trades Workers</t>
  </si>
  <si>
    <t>71</t>
  </si>
  <si>
    <t>Building Finishers and Related Trades Workers</t>
  </si>
  <si>
    <t>Painters, Building Structure Cleaners and Related Trades Workers</t>
  </si>
  <si>
    <t>Sheet and Structural Metal Workers, Moulders and Welders, and Related Workers</t>
  </si>
  <si>
    <t>72</t>
  </si>
  <si>
    <t>Blacksmiths, Toolmakers and Related Trades Workers</t>
  </si>
  <si>
    <t>Machinery Mechanics and Repairers</t>
  </si>
  <si>
    <t>Handicraft Workers</t>
  </si>
  <si>
    <t>73</t>
  </si>
  <si>
    <t>Printing Trades Workers</t>
  </si>
  <si>
    <t>Electrical Equipment Installers and Repairers</t>
  </si>
  <si>
    <t>74</t>
  </si>
  <si>
    <t>Electronics and Telecommunications Installers and Repairers</t>
  </si>
  <si>
    <t>Food Processing and Related Trades Workers</t>
  </si>
  <si>
    <t>75</t>
  </si>
  <si>
    <t>Wood Treaters, Cabinet-makers and Related Trades Workers</t>
  </si>
  <si>
    <t>Garment and Related Trades Workers</t>
  </si>
  <si>
    <t>Other Craft and Related Workers</t>
  </si>
  <si>
    <t>Mining and Mineral Processing Plant Operators</t>
  </si>
  <si>
    <t>81</t>
  </si>
  <si>
    <t>Metal Processing and Finishing Plant Operators</t>
  </si>
  <si>
    <t>Chemical and Photographic Products Plant and Machine Operators</t>
  </si>
  <si>
    <t>Rubber, Plastic and Paper Products Machine Operators</t>
  </si>
  <si>
    <t>Textile, Fur and Leather Products Machine Operators</t>
  </si>
  <si>
    <t>Food and Related Products Machine Operators</t>
  </si>
  <si>
    <t>Wood Processing and Papermaking Plant Operators</t>
  </si>
  <si>
    <t>Other Stationary Plant and Machine Operators</t>
  </si>
  <si>
    <t>82</t>
  </si>
  <si>
    <t>Locomotive Engine Drivers and Related Workers</t>
  </si>
  <si>
    <t>83</t>
  </si>
  <si>
    <t>Car, Van and Motorcycle Drivers</t>
  </si>
  <si>
    <t>Heavy Truck and Bus Drivers</t>
  </si>
  <si>
    <t>Mobile Plant Operators</t>
  </si>
  <si>
    <t>Ships’ Deck Crews and Related Workers</t>
  </si>
  <si>
    <t>Domestic, Hotel and Office Cleaners and Helpers</t>
  </si>
  <si>
    <t>91</t>
  </si>
  <si>
    <t>Vehicle, Window, Laundry and Other Hand Cleaning Workers</t>
  </si>
  <si>
    <t>92</t>
  </si>
  <si>
    <t>Mining and Construction Labourers</t>
  </si>
  <si>
    <t>93</t>
  </si>
  <si>
    <t>Manufacturing Labourers</t>
  </si>
  <si>
    <t>Transport and Storage Labourers</t>
  </si>
  <si>
    <t>94</t>
  </si>
  <si>
    <t>Street and Related Services Workers</t>
  </si>
  <si>
    <t>95</t>
  </si>
  <si>
    <t>Street Vendors (excluding Food)</t>
  </si>
  <si>
    <t>Refuse Workers</t>
  </si>
  <si>
    <t>96</t>
  </si>
  <si>
    <t>Other Elementary Workers</t>
  </si>
  <si>
    <t>A11</t>
  </si>
  <si>
    <t>A21</t>
  </si>
  <si>
    <t>A31</t>
  </si>
  <si>
    <t>Occupation4</t>
  </si>
  <si>
    <t>Legislators</t>
  </si>
  <si>
    <t>111</t>
  </si>
  <si>
    <t>Senior Government Officials</t>
  </si>
  <si>
    <t>Traditional Chiefs and Heads of Villages</t>
  </si>
  <si>
    <t>Senior Officials of Special-interest Organizations</t>
  </si>
  <si>
    <t>112</t>
  </si>
  <si>
    <t>Finance Managers</t>
  </si>
  <si>
    <t>121</t>
  </si>
  <si>
    <t>Human Resource Managers</t>
  </si>
  <si>
    <t>Policy and Planning Managers</t>
  </si>
  <si>
    <t>Business Services and Administration Managers Not Elsewhere Classified</t>
  </si>
  <si>
    <t>Sales and Marketing Managers</t>
  </si>
  <si>
    <t>122</t>
  </si>
  <si>
    <t>Advertising and Public Relations Managers</t>
  </si>
  <si>
    <t>Research and Development Managers</t>
  </si>
  <si>
    <t>Agricultural and Forestry Production Managers</t>
  </si>
  <si>
    <t>131</t>
  </si>
  <si>
    <t>Aquaculture and Fisheries Production Managers</t>
  </si>
  <si>
    <t>Manufacturing Managers</t>
  </si>
  <si>
    <t>132</t>
  </si>
  <si>
    <t>Mining Managers</t>
  </si>
  <si>
    <t>Construction Managers</t>
  </si>
  <si>
    <t>Supply, Distribution and Related Managers</t>
  </si>
  <si>
    <t>133</t>
  </si>
  <si>
    <t>Child Care Services Managers</t>
  </si>
  <si>
    <t>134</t>
  </si>
  <si>
    <t>Health Services Managers</t>
  </si>
  <si>
    <t>Aged Care Services Managers</t>
  </si>
  <si>
    <t>Social Welfare Managers</t>
  </si>
  <si>
    <t>Education Managers</t>
  </si>
  <si>
    <t>Financial and Insurance Services Branch Managers</t>
  </si>
  <si>
    <t>Professional Services Managers Not Elsewhere Classified</t>
  </si>
  <si>
    <t>Hotel Managers</t>
  </si>
  <si>
    <t>141</t>
  </si>
  <si>
    <t>Restaurant Managers</t>
  </si>
  <si>
    <t>142</t>
  </si>
  <si>
    <t>Sports, Recreation and Cultural Centre Managers</t>
  </si>
  <si>
    <t>143</t>
  </si>
  <si>
    <t>Services Managers Not Elsewhere Classified</t>
  </si>
  <si>
    <t>Physicists and Astronomers</t>
  </si>
  <si>
    <t>211</t>
  </si>
  <si>
    <t>Meteorologists</t>
  </si>
  <si>
    <t>Chemists</t>
  </si>
  <si>
    <t>Geologists and Geophysicists</t>
  </si>
  <si>
    <t>Biologists, Botanists, Zoologists and Related Professionals</t>
  </si>
  <si>
    <t>213</t>
  </si>
  <si>
    <t>Farming, Forestry and Fisheries Advisers</t>
  </si>
  <si>
    <t>Environmental Protection Professionals</t>
  </si>
  <si>
    <t>Industrial and Production Engineers</t>
  </si>
  <si>
    <t>214</t>
  </si>
  <si>
    <t>Civil Engineers</t>
  </si>
  <si>
    <t>Environmental Engineers</t>
  </si>
  <si>
    <t>Mechanical Engineers</t>
  </si>
  <si>
    <t>Chemical Engineers</t>
  </si>
  <si>
    <t>Mining Engineers, Metallurgists and Related Professionals</t>
  </si>
  <si>
    <t>Engineering Professionals Not Elsewhere Classified</t>
  </si>
  <si>
    <t>Electrical Engineers</t>
  </si>
  <si>
    <t>Electronics Engineers</t>
  </si>
  <si>
    <t>Telecommunications Engineers</t>
  </si>
  <si>
    <t>Building Architects</t>
  </si>
  <si>
    <t>216</t>
  </si>
  <si>
    <t>Landscape Architects</t>
  </si>
  <si>
    <t>Product and Garment Designers</t>
  </si>
  <si>
    <t>Town and Traffic Planners</t>
  </si>
  <si>
    <t>Cartographers and Surveyors</t>
  </si>
  <si>
    <t>Graphic and Multimedia Designers</t>
  </si>
  <si>
    <t>Generalist Medical Practitioners</t>
  </si>
  <si>
    <t>221</t>
  </si>
  <si>
    <t>Specialist Medical Practitioners</t>
  </si>
  <si>
    <t>Nursing Professionals</t>
  </si>
  <si>
    <t>222</t>
  </si>
  <si>
    <t>Midwifery Professionals</t>
  </si>
  <si>
    <t>223</t>
  </si>
  <si>
    <t>224</t>
  </si>
  <si>
    <t>225</t>
  </si>
  <si>
    <t>Dentists</t>
  </si>
  <si>
    <t>226</t>
  </si>
  <si>
    <t>Pharmacists</t>
  </si>
  <si>
    <t>Environmental and Occupational Health and Hygiene Professionals</t>
  </si>
  <si>
    <t>Physiotherapists</t>
  </si>
  <si>
    <t>Dieticians and Nutritionists</t>
  </si>
  <si>
    <t>Audiologists and Speech Therapists</t>
  </si>
  <si>
    <t>Optometrists and Ophthalmic Opticians</t>
  </si>
  <si>
    <t>Health Professionals Not Elsewhere Classified</t>
  </si>
  <si>
    <t>231</t>
  </si>
  <si>
    <t>232</t>
  </si>
  <si>
    <t>233</t>
  </si>
  <si>
    <t>Primary School Teachers</t>
  </si>
  <si>
    <t>234</t>
  </si>
  <si>
    <t>Early Childhood Educators</t>
  </si>
  <si>
    <t>Education Methods specialists</t>
  </si>
  <si>
    <t>235</t>
  </si>
  <si>
    <t>Special Needs Teachers</t>
  </si>
  <si>
    <t>Other Language Teachers</t>
  </si>
  <si>
    <t>Other Music Teachers</t>
  </si>
  <si>
    <t>Other Arts Teachers</t>
  </si>
  <si>
    <t>Information Technology Trainers</t>
  </si>
  <si>
    <t>Teaching Professionals Not Elsewhere Classified</t>
  </si>
  <si>
    <t>Accountants</t>
  </si>
  <si>
    <t>241</t>
  </si>
  <si>
    <t>Financial and Investment Advisers</t>
  </si>
  <si>
    <t>Financial Analysts</t>
  </si>
  <si>
    <t>Management and Organization Analysts</t>
  </si>
  <si>
    <t>242</t>
  </si>
  <si>
    <t>Policy Administration Professionals</t>
  </si>
  <si>
    <t>Personnel and Careers Professionals</t>
  </si>
  <si>
    <t>Training and Staff Development Professionals</t>
  </si>
  <si>
    <t>Advertising and Marketing Professionals</t>
  </si>
  <si>
    <t>243</t>
  </si>
  <si>
    <t>Public Relations Professionals</t>
  </si>
  <si>
    <t>Technical and Medical Sales Professionals (excluding ICT)</t>
  </si>
  <si>
    <t>Information and Communications Technology Sales Professionals</t>
  </si>
  <si>
    <t>Systems Analysts</t>
  </si>
  <si>
    <t>251</t>
  </si>
  <si>
    <t>Software Developers</t>
  </si>
  <si>
    <t>Web and Multimedia Developers</t>
  </si>
  <si>
    <t>Applications Programmers</t>
  </si>
  <si>
    <t>Software and Applications Developers and Analysts Not Elsewhere Classified</t>
  </si>
  <si>
    <t>Database Designers and Administrators</t>
  </si>
  <si>
    <t>252</t>
  </si>
  <si>
    <t>Systems Administrators</t>
  </si>
  <si>
    <t>Computer Network Professionals</t>
  </si>
  <si>
    <t>Database and Network Professionals Not Elsewhere Classified</t>
  </si>
  <si>
    <t>Lawyers</t>
  </si>
  <si>
    <t>261</t>
  </si>
  <si>
    <t>Judges</t>
  </si>
  <si>
    <t>Legal Professionals Not Elsewhere Classified</t>
  </si>
  <si>
    <t>Archivists and Curators</t>
  </si>
  <si>
    <t>262</t>
  </si>
  <si>
    <t>Librarians and Related Information Professionals</t>
  </si>
  <si>
    <t>Economists</t>
  </si>
  <si>
    <t>263</t>
  </si>
  <si>
    <t>Sociologists, Anthropologists and Related Professionals</t>
  </si>
  <si>
    <t>Philosophers, Historians and Political Scientists</t>
  </si>
  <si>
    <t>Psychologists</t>
  </si>
  <si>
    <t>Social Work and Counselling Professionals</t>
  </si>
  <si>
    <t>Religious Professionals</t>
  </si>
  <si>
    <t>Authors and Related Writers</t>
  </si>
  <si>
    <t>264</t>
  </si>
  <si>
    <t>Journalists</t>
  </si>
  <si>
    <t>Translators, Interpreters and Other Linguists</t>
  </si>
  <si>
    <t>Visual Artists</t>
  </si>
  <si>
    <t>265</t>
  </si>
  <si>
    <t>Musicians, Singers and Composers</t>
  </si>
  <si>
    <t>Dancers and Choreographers</t>
  </si>
  <si>
    <t>Film, Stage and Related Directors and Producers</t>
  </si>
  <si>
    <t>Actors</t>
  </si>
  <si>
    <t>Announcers on Radio, Television and Other Media</t>
  </si>
  <si>
    <t>Creative and Performing Artists Not Elsewhere Classified</t>
  </si>
  <si>
    <t>Chemical and Physical Science Technicians</t>
  </si>
  <si>
    <t>311</t>
  </si>
  <si>
    <t>Civil Engineering Technicians</t>
  </si>
  <si>
    <t>Electrical Engineering Technicians</t>
  </si>
  <si>
    <t>Electronics Engineering Technicians</t>
  </si>
  <si>
    <t>Mechanical Engineering Technicians</t>
  </si>
  <si>
    <t>Chemical Engineering Technicians</t>
  </si>
  <si>
    <t>Mining and Metallurgical Technicians</t>
  </si>
  <si>
    <t>Draughtspersons</t>
  </si>
  <si>
    <t>Physical and Engineering Science Technicians Not Elsewhere Classified</t>
  </si>
  <si>
    <t>Mining Supervisors</t>
  </si>
  <si>
    <t>312</t>
  </si>
  <si>
    <t>Manufacturing Supervisors</t>
  </si>
  <si>
    <t>Construction Supervisors</t>
  </si>
  <si>
    <t>Power Production Plant Operators</t>
  </si>
  <si>
    <t>313</t>
  </si>
  <si>
    <t>Incinerator and Water Treatment Plant Operators</t>
  </si>
  <si>
    <t>Chemical Processing Plant Controllers</t>
  </si>
  <si>
    <t>Petroleum and Natural Gas Refining Plant Operators</t>
  </si>
  <si>
    <t>Metal Production Process Controllers</t>
  </si>
  <si>
    <t>Process Control Technicians Not Elsewhere Classified</t>
  </si>
  <si>
    <t>Life Science Technicians (excluding Medical)</t>
  </si>
  <si>
    <t>314</t>
  </si>
  <si>
    <t>Agricultural Technicians</t>
  </si>
  <si>
    <t>Forestry Technicians</t>
  </si>
  <si>
    <t>Ships’ Engineers</t>
  </si>
  <si>
    <t>315</t>
  </si>
  <si>
    <t>Ships’ Deck Officers and Pilots</t>
  </si>
  <si>
    <t>Aircraft Pilots and Related Associate Professionals</t>
  </si>
  <si>
    <t>Air Traffic Controllers</t>
  </si>
  <si>
    <t>Air Traffic Safety Electronics Technicians</t>
  </si>
  <si>
    <t>Medical Imaging and Therapeutic Equipment Technicians</t>
  </si>
  <si>
    <t>321</t>
  </si>
  <si>
    <t>Medical and Pathology Laboratory Technicians</t>
  </si>
  <si>
    <t>Pharmaceutical Technicians and Assistants</t>
  </si>
  <si>
    <t>Medical and Dental Prosthetic Technicians</t>
  </si>
  <si>
    <t>Nursing Associate Professionals</t>
  </si>
  <si>
    <t>322</t>
  </si>
  <si>
    <t>Midwifery Associate Professionals</t>
  </si>
  <si>
    <t>323</t>
  </si>
  <si>
    <t>324</t>
  </si>
  <si>
    <t>Dental Assistants and Therapists</t>
  </si>
  <si>
    <t>325</t>
  </si>
  <si>
    <t>Medical Records and Health Information Technicians</t>
  </si>
  <si>
    <t>Community Health Workers</t>
  </si>
  <si>
    <t>Dispensing Opticians</t>
  </si>
  <si>
    <t>Physiotherapy Technicians and Assistants</t>
  </si>
  <si>
    <t>Medical Assistants</t>
  </si>
  <si>
    <t>Environmental and Occupational Health Inspectors and Associates</t>
  </si>
  <si>
    <t>Ambulance Workers</t>
  </si>
  <si>
    <t>Health Associate Professionals Not Elsewhere Classified</t>
  </si>
  <si>
    <t>Securities and Finance Dealers and Brokers</t>
  </si>
  <si>
    <t>331</t>
  </si>
  <si>
    <t>Credit and Loans Officers</t>
  </si>
  <si>
    <t>Accounting Associate Professionals</t>
  </si>
  <si>
    <t>Statistical, Mathematical and Related Associate Professionals</t>
  </si>
  <si>
    <t>Valuers and Loss Assessors</t>
  </si>
  <si>
    <t>Insurance Representatives</t>
  </si>
  <si>
    <t>332</t>
  </si>
  <si>
    <t>Commercial Sales Representatives</t>
  </si>
  <si>
    <t>Buyers</t>
  </si>
  <si>
    <t>Trade Brokers</t>
  </si>
  <si>
    <t>Clearing and Forwarding Agents</t>
  </si>
  <si>
    <t>333</t>
  </si>
  <si>
    <t>Conference and Event Planners</t>
  </si>
  <si>
    <t>Employment Agents and Contractors</t>
  </si>
  <si>
    <t>Real Estate Agents and Property Managers</t>
  </si>
  <si>
    <t>Business Services Agents Not Elsewhere Classified</t>
  </si>
  <si>
    <t>Office Supervisors</t>
  </si>
  <si>
    <t>334</t>
  </si>
  <si>
    <t>Legal Secretaries</t>
  </si>
  <si>
    <t>Administrative and Executive Secretaries</t>
  </si>
  <si>
    <t>Medical Secretaries</t>
  </si>
  <si>
    <t>Customs and Border Inspectors</t>
  </si>
  <si>
    <t>335</t>
  </si>
  <si>
    <t>Government Tax and Excise Officials</t>
  </si>
  <si>
    <t>Government Social Benefits Officials</t>
  </si>
  <si>
    <t>Government Licensing Officials</t>
  </si>
  <si>
    <t>Police Inspectors and Detectives</t>
  </si>
  <si>
    <t>Government Regulatory Associate Professionals Not Elsewhere Classified</t>
  </si>
  <si>
    <t>Legal and Related Associate Professionals</t>
  </si>
  <si>
    <t>341</t>
  </si>
  <si>
    <t>Social Work Associate Professionals</t>
  </si>
  <si>
    <t>Religious Associate Professionals</t>
  </si>
  <si>
    <t>Athletes and Sports Players</t>
  </si>
  <si>
    <t>342</t>
  </si>
  <si>
    <t>Sports Coaches, Instructors and Officials</t>
  </si>
  <si>
    <t>Fitness and Recreation Instructors and Programme Leaders</t>
  </si>
  <si>
    <t>Photographers</t>
  </si>
  <si>
    <t>343</t>
  </si>
  <si>
    <t>Interior Designers and Decorators</t>
  </si>
  <si>
    <t>Gallery, Museum and Library Technicians</t>
  </si>
  <si>
    <t>Chefs</t>
  </si>
  <si>
    <t>Other Artistic and Cultural Associate Professionals</t>
  </si>
  <si>
    <t>Information and Communications Technology Operations Technicians</t>
  </si>
  <si>
    <t>351</t>
  </si>
  <si>
    <t>Information and Communications Technology User Support Technicians</t>
  </si>
  <si>
    <t>Computer Network and Systems Technicians</t>
  </si>
  <si>
    <t>Web Technicians</t>
  </si>
  <si>
    <t>Broadcasting and Audiovisual Technicians</t>
  </si>
  <si>
    <t>352</t>
  </si>
  <si>
    <t>Telecommunications Engineering Technicians</t>
  </si>
  <si>
    <t>411</t>
  </si>
  <si>
    <t>412</t>
  </si>
  <si>
    <t>Typists and Word Processing Operators</t>
  </si>
  <si>
    <t>413</t>
  </si>
  <si>
    <t>Data Entry Clerks</t>
  </si>
  <si>
    <t>Bank Tellers and Related Clerks</t>
  </si>
  <si>
    <t>421</t>
  </si>
  <si>
    <t>Bookmakers, Croupiers and Related Gaming Workers</t>
  </si>
  <si>
    <t>Pawnbrokers and Money-lenders</t>
  </si>
  <si>
    <t>Debt Collectors and Related Workers</t>
  </si>
  <si>
    <t>Travel Consultants and Clerks</t>
  </si>
  <si>
    <t>422</t>
  </si>
  <si>
    <t>Contact Centre Information Clerks</t>
  </si>
  <si>
    <t>Telephone Switchboard Operators</t>
  </si>
  <si>
    <t>Hotel Receptionists</t>
  </si>
  <si>
    <t>Inquiry Clerks</t>
  </si>
  <si>
    <t>Receptionists (general)</t>
  </si>
  <si>
    <t>Survey and Market Research Interviewers</t>
  </si>
  <si>
    <t>Client Information Workers Not Elsewhere Classified</t>
  </si>
  <si>
    <t>Accounting and Bookkeeping Clerks</t>
  </si>
  <si>
    <t>431</t>
  </si>
  <si>
    <t>Statistical, Finance and Insurance Clerks</t>
  </si>
  <si>
    <t>Payroll Clerks</t>
  </si>
  <si>
    <t>Stock Clerks</t>
  </si>
  <si>
    <t>432</t>
  </si>
  <si>
    <t>Production Clerks</t>
  </si>
  <si>
    <t>Transport Clerks</t>
  </si>
  <si>
    <t>Library Clerks</t>
  </si>
  <si>
    <t>441</t>
  </si>
  <si>
    <t>Mail Carriers and Sorting Clerks</t>
  </si>
  <si>
    <t>Coding, Proofreading and Related Clerks</t>
  </si>
  <si>
    <t>Scribes and Related Workers</t>
  </si>
  <si>
    <t>Filing and Copying Clerks</t>
  </si>
  <si>
    <t>Personnel Clerks</t>
  </si>
  <si>
    <t>Clerical Support Workers Not Elsewhere Classified</t>
  </si>
  <si>
    <t>Travel Attendants and Travel Stewards</t>
  </si>
  <si>
    <t>511</t>
  </si>
  <si>
    <t>Transport Conductors</t>
  </si>
  <si>
    <t>Travel Guides</t>
  </si>
  <si>
    <t>512</t>
  </si>
  <si>
    <t>Waiters</t>
  </si>
  <si>
    <t>513</t>
  </si>
  <si>
    <t>Bartenders</t>
  </si>
  <si>
    <t>Hairdressers</t>
  </si>
  <si>
    <t>514</t>
  </si>
  <si>
    <t>Beauticians and Related Workers</t>
  </si>
  <si>
    <t>Cleaning and Housekeeping Supervisors in Offices, Hotels and Other Establishments</t>
  </si>
  <si>
    <t>515</t>
  </si>
  <si>
    <t>Domestic Housekeepers</t>
  </si>
  <si>
    <t>Building Caretakers</t>
  </si>
  <si>
    <t>Astrologers, Fortune-tellers and Related Workers</t>
  </si>
  <si>
    <t>516</t>
  </si>
  <si>
    <t>Companions and Valets</t>
  </si>
  <si>
    <t>Undertakers and Embalmers</t>
  </si>
  <si>
    <t>Pet Groomers and Animal Care Workers</t>
  </si>
  <si>
    <t>Driving Instructors</t>
  </si>
  <si>
    <t>Personal Services Workers Not Elsewhere Classified</t>
  </si>
  <si>
    <t>Stall and Market Salespersons</t>
  </si>
  <si>
    <t>521</t>
  </si>
  <si>
    <t>Street Food Salespersons</t>
  </si>
  <si>
    <t>Shopkeepers</t>
  </si>
  <si>
    <t>522</t>
  </si>
  <si>
    <t>Shop Supervisors</t>
  </si>
  <si>
    <t>Shop Sales Assistants</t>
  </si>
  <si>
    <t>523</t>
  </si>
  <si>
    <t>Fashion and Other Models</t>
  </si>
  <si>
    <t>524</t>
  </si>
  <si>
    <t>Sales Demonstrators</t>
  </si>
  <si>
    <t>Door-to-door Salespersons</t>
  </si>
  <si>
    <t>Contact Centre Salespersons</t>
  </si>
  <si>
    <t>Service Station Attendants</t>
  </si>
  <si>
    <t>Food Service Counter Attendants</t>
  </si>
  <si>
    <t>Sales Workers Not Elsewhere Classified</t>
  </si>
  <si>
    <t>Child Care Workers</t>
  </si>
  <si>
    <t>531</t>
  </si>
  <si>
    <t>Teachers’ Aides</t>
  </si>
  <si>
    <t>Health Care Assistants</t>
  </si>
  <si>
    <t>532</t>
  </si>
  <si>
    <t>Home-based Personal Care Workers</t>
  </si>
  <si>
    <t>Personal Care Workers in Health Services Not Elsewhere Classified</t>
  </si>
  <si>
    <t>Firefighters</t>
  </si>
  <si>
    <t>541</t>
  </si>
  <si>
    <t>Police Officers</t>
  </si>
  <si>
    <t>Prison Guards</t>
  </si>
  <si>
    <t>Security Guards</t>
  </si>
  <si>
    <t>Protective Services Workers Not Elsewhere Classified</t>
  </si>
  <si>
    <t>Field Crop and Vegetable Growers</t>
  </si>
  <si>
    <t>611</t>
  </si>
  <si>
    <t>Tree and Shrub Crop Growers</t>
  </si>
  <si>
    <t>Gardeners; Horticultural and Nursery Growers</t>
  </si>
  <si>
    <t>Mixed Crop Growers</t>
  </si>
  <si>
    <t>Livestock and Dairy Producers</t>
  </si>
  <si>
    <t>612</t>
  </si>
  <si>
    <t>Poultry Producers</t>
  </si>
  <si>
    <t>Apiarists and Sericulturists</t>
  </si>
  <si>
    <t>Animal Producers Not Elsewhere Classified</t>
  </si>
  <si>
    <t>613</t>
  </si>
  <si>
    <t>621</t>
  </si>
  <si>
    <t>Aquaculture Workers</t>
  </si>
  <si>
    <t>622</t>
  </si>
  <si>
    <t>Inland and Coastal Waters Fishery Workers</t>
  </si>
  <si>
    <t>Deep-sea Fishery Workers</t>
  </si>
  <si>
    <t>Hunters and Trappers</t>
  </si>
  <si>
    <t>631</t>
  </si>
  <si>
    <t>632</t>
  </si>
  <si>
    <t>633</t>
  </si>
  <si>
    <t>634</t>
  </si>
  <si>
    <t>House Builders</t>
  </si>
  <si>
    <t>711</t>
  </si>
  <si>
    <t>Bricklayers and Related Workers</t>
  </si>
  <si>
    <t>Stonemasons, Stone Cutters, Splitters and Carvers</t>
  </si>
  <si>
    <t>Concrete Placers, Concrete Finishers and Related Workers</t>
  </si>
  <si>
    <t>Carpenters and Joiners</t>
  </si>
  <si>
    <t>Building Frame and Related Trades Workers Not Elsewhere Classified</t>
  </si>
  <si>
    <t>Roofers</t>
  </si>
  <si>
    <t>712</t>
  </si>
  <si>
    <t>Floor Layers and Tile Setters</t>
  </si>
  <si>
    <t>Plasterers</t>
  </si>
  <si>
    <t>Insulation Workers</t>
  </si>
  <si>
    <t>Glaziers</t>
  </si>
  <si>
    <t>Plumbers and Pipe Fitters</t>
  </si>
  <si>
    <t>Air Conditioning and Refrigeration Mechanics</t>
  </si>
  <si>
    <t>Painters and Related Workers</t>
  </si>
  <si>
    <t>713</t>
  </si>
  <si>
    <t>Spray Painters and Varnishers</t>
  </si>
  <si>
    <t>Building Structure Cleaners</t>
  </si>
  <si>
    <t>Metal Moulders and Coremakers</t>
  </si>
  <si>
    <t>721</t>
  </si>
  <si>
    <t>Welders and Flame Cutters</t>
  </si>
  <si>
    <t>Sheet Metal Workers</t>
  </si>
  <si>
    <t>Structural Metal Preparers and Erectors</t>
  </si>
  <si>
    <t>Riggers and Cable Splicers</t>
  </si>
  <si>
    <t>Blacksmiths, Hammersmiths and Forging Press Workers</t>
  </si>
  <si>
    <t>722</t>
  </si>
  <si>
    <t>Toolmakers and Related Workers</t>
  </si>
  <si>
    <t>Metal Working Machine Tool Setters and Operators</t>
  </si>
  <si>
    <t>Metal Polishers, Wheel Grinders and Tool Sharpeners</t>
  </si>
  <si>
    <t>Motor Vehicle Mechanics and Repairers</t>
  </si>
  <si>
    <t>723</t>
  </si>
  <si>
    <t>Aircraft Engine Mechanics and Repairers</t>
  </si>
  <si>
    <t>Agricultural and Industrial Machinery Mechanics and Repairers</t>
  </si>
  <si>
    <t>Bicycle and Related Repairers</t>
  </si>
  <si>
    <t>Precision-instrument Makers and Repairers</t>
  </si>
  <si>
    <t>731</t>
  </si>
  <si>
    <t>Musical Instrument Makers and Tuners</t>
  </si>
  <si>
    <t>Jewellery and Precious Metal Workers</t>
  </si>
  <si>
    <t>Potters and Related Workers</t>
  </si>
  <si>
    <t>Glass Makers, Cutters, Grinders and Finishers</t>
  </si>
  <si>
    <t>Signwriters, Decorative Painters, Engravers and Etchers</t>
  </si>
  <si>
    <t>Handicraft Workers in Wood, Basketry and Related Materials</t>
  </si>
  <si>
    <t>Handicraft Workers in Textile, Leather and Related Materials</t>
  </si>
  <si>
    <t>Handicraft Workers Not Elsewhere Classified</t>
  </si>
  <si>
    <t>Pre-press Technicians</t>
  </si>
  <si>
    <t>732</t>
  </si>
  <si>
    <t>Printers</t>
  </si>
  <si>
    <t>Print Finishing and Binding Workers</t>
  </si>
  <si>
    <t>Building and Related Electricians</t>
  </si>
  <si>
    <t>741</t>
  </si>
  <si>
    <t>Electrical Mechanics and Fitters</t>
  </si>
  <si>
    <t>Electrical Line Installers and Repairers</t>
  </si>
  <si>
    <t>Electronics Mechanics and Servicers</t>
  </si>
  <si>
    <t>742</t>
  </si>
  <si>
    <t>Information and Communications Technology Installers and Servicers</t>
  </si>
  <si>
    <t>Butchers, Fishmongers and Related Food Preparers</t>
  </si>
  <si>
    <t>751</t>
  </si>
  <si>
    <t>Bakers, Pastry-cooks and Confectionery Makers</t>
  </si>
  <si>
    <t>Dairy Products Makers</t>
  </si>
  <si>
    <t>Fruit, Vegetable and Related Preservers</t>
  </si>
  <si>
    <t>Food and Beverage Tasters and Graders</t>
  </si>
  <si>
    <t>Tobacco Preparers and Tobacco Products Makers</t>
  </si>
  <si>
    <t>Wood Treaters</t>
  </si>
  <si>
    <t>752</t>
  </si>
  <si>
    <t>Cabinet-makers and Related Workers</t>
  </si>
  <si>
    <t>Woodworking Machine Tool Setters and Operators</t>
  </si>
  <si>
    <t>Tailors, Dressmakers, Furriers and Hatters</t>
  </si>
  <si>
    <t>753</t>
  </si>
  <si>
    <t>Garment and Related Patternmakers and Cutters</t>
  </si>
  <si>
    <t>Sewing, Embroidery and Related Workers</t>
  </si>
  <si>
    <t>Upholsterers and Related Workers</t>
  </si>
  <si>
    <t>Pelt Dressers, Tanners and Fellmongers</t>
  </si>
  <si>
    <t>Shoemakers and Related Workers</t>
  </si>
  <si>
    <t>Underwater Divers</t>
  </si>
  <si>
    <t>754</t>
  </si>
  <si>
    <t>Shotfirers and Blasters</t>
  </si>
  <si>
    <t>Product Graders and Testers (excluding Foods and Beverages)</t>
  </si>
  <si>
    <t>Fumigators and Other Pest and Weed Controllers</t>
  </si>
  <si>
    <t>Craft and Related Workers Not Elsewhere Classified</t>
  </si>
  <si>
    <t>Miners and Quarriers</t>
  </si>
  <si>
    <t>811</t>
  </si>
  <si>
    <t>Mineral and Stone Processing Plant Operators</t>
  </si>
  <si>
    <t>Well Drillers and Borers and Related Workers</t>
  </si>
  <si>
    <t>Cement, Stone and Other Mineral Products Machine Operators</t>
  </si>
  <si>
    <t>Metal Processing Plant Operators</t>
  </si>
  <si>
    <t>812</t>
  </si>
  <si>
    <t>Metal Finishing, Plating and Coating Machine Operators</t>
  </si>
  <si>
    <t>Chemical Products Plant and Machine Operators</t>
  </si>
  <si>
    <t>813</t>
  </si>
  <si>
    <t>Photographic Products Machine Operators</t>
  </si>
  <si>
    <t>Rubber Products Machine Operators</t>
  </si>
  <si>
    <t>814</t>
  </si>
  <si>
    <t>Plastic Products Machine Operators</t>
  </si>
  <si>
    <t>Paper Products Machine Operators</t>
  </si>
  <si>
    <t>Fibre Preparing, Spinning and Winding Machine Operators</t>
  </si>
  <si>
    <t>815</t>
  </si>
  <si>
    <t>Weaving and Knitting Machine Operators</t>
  </si>
  <si>
    <t>Sewing Machine Operators</t>
  </si>
  <si>
    <t>Bleaching, Dyeing and Fabric Cleaning Machine Operators</t>
  </si>
  <si>
    <t>Fur and Leather Preparing Machine Operators</t>
  </si>
  <si>
    <t>Shoemaking and Related Machine Operators</t>
  </si>
  <si>
    <t>Laundry Machine Operators</t>
  </si>
  <si>
    <t>Textile, Fur and Leather Products Machine Operators Not Elsewhere Classified</t>
  </si>
  <si>
    <t>816</t>
  </si>
  <si>
    <t>Pulp and Papermaking Plant Operators</t>
  </si>
  <si>
    <t>817</t>
  </si>
  <si>
    <t>Wood Processing Plant Operators</t>
  </si>
  <si>
    <t>Glass and Ceramics Plant Operators</t>
  </si>
  <si>
    <t>818</t>
  </si>
  <si>
    <t>Steam Engine and Boiler Operators</t>
  </si>
  <si>
    <t>Packing, Bottling and Labelling Machine Operators</t>
  </si>
  <si>
    <t>Stationary Plant and Machine Operators Not Elsewhere Classified</t>
  </si>
  <si>
    <t>Mechanical Machinery Assemblers</t>
  </si>
  <si>
    <t>821</t>
  </si>
  <si>
    <t>Electrical and Electronic Equipment Assemblers</t>
  </si>
  <si>
    <t>Assemblers Not Elsewhere Classified</t>
  </si>
  <si>
    <t>Locomotive Engine Drivers</t>
  </si>
  <si>
    <t>831</t>
  </si>
  <si>
    <t>Railway Brake, Signal and Switch Operators</t>
  </si>
  <si>
    <t>Motorcycle Drivers</t>
  </si>
  <si>
    <t>832</t>
  </si>
  <si>
    <t>Car, Taxi and Van Drivers</t>
  </si>
  <si>
    <t>Bus and Tram Drivers</t>
  </si>
  <si>
    <t>833</t>
  </si>
  <si>
    <t>Heavy Truck and Lorry Drivers</t>
  </si>
  <si>
    <t>Mobile Farm and Forestry Plant Operators</t>
  </si>
  <si>
    <t>834</t>
  </si>
  <si>
    <t>Earthmoving and Related Plant Operators</t>
  </si>
  <si>
    <t>Crane, Hoist and Related Plant Operators</t>
  </si>
  <si>
    <t>Lifting Truck Operators</t>
  </si>
  <si>
    <t>835</t>
  </si>
  <si>
    <t>Domestic Cleaners and Helpers</t>
  </si>
  <si>
    <t>911</t>
  </si>
  <si>
    <t>Cleaners and Helpers in Offices, Hotels and Other Establishments</t>
  </si>
  <si>
    <t>Hand Launderers and Pressers</t>
  </si>
  <si>
    <t>912</t>
  </si>
  <si>
    <t>Vehicle Cleaners</t>
  </si>
  <si>
    <t>Window Cleaners</t>
  </si>
  <si>
    <t>Other Cleaning Workers</t>
  </si>
  <si>
    <t>Crop Farm Labourers</t>
  </si>
  <si>
    <t>921</t>
  </si>
  <si>
    <t>Livestock Farm Labourers</t>
  </si>
  <si>
    <t>Mixed Crop and Livestock Farm Labourers</t>
  </si>
  <si>
    <t>Garden and Horticultural Labourers</t>
  </si>
  <si>
    <t>Forestry Labourers</t>
  </si>
  <si>
    <t>Fishery and Aquaculture Labourers</t>
  </si>
  <si>
    <t>Mining and Quarrying Labourers</t>
  </si>
  <si>
    <t>931</t>
  </si>
  <si>
    <t>Civil Engineering Labourers</t>
  </si>
  <si>
    <t>Building Construction Labourers</t>
  </si>
  <si>
    <t>Hand Packers</t>
  </si>
  <si>
    <t>932</t>
  </si>
  <si>
    <t>Manufacturing Labourers Not Elsewhere Classified</t>
  </si>
  <si>
    <t>Hand and Pedal Vehicle Drivers</t>
  </si>
  <si>
    <t>933</t>
  </si>
  <si>
    <t>Drivers of Animal-drawn Vehicles and Machinery</t>
  </si>
  <si>
    <t>Freight Handlers</t>
  </si>
  <si>
    <t>Shelf Fillers</t>
  </si>
  <si>
    <t>Fast Food Preparers</t>
  </si>
  <si>
    <t>941</t>
  </si>
  <si>
    <t>Kitchen Helpers</t>
  </si>
  <si>
    <t>951</t>
  </si>
  <si>
    <t>952</t>
  </si>
  <si>
    <t>Garbage and Recycling Collectors</t>
  </si>
  <si>
    <t>961</t>
  </si>
  <si>
    <t>Refuse Sorters</t>
  </si>
  <si>
    <t>Sweepers and Related Labourers</t>
  </si>
  <si>
    <t>Messengers, Package Deliverers and Luggage Porters</t>
  </si>
  <si>
    <t>962</t>
  </si>
  <si>
    <t>Odd-job Persons</t>
  </si>
  <si>
    <t>Meter Readers and Vending-machine Collectors</t>
  </si>
  <si>
    <t>Water and Firewood Collectors</t>
  </si>
  <si>
    <t>Elementary Workers Not Elsewhere Classified</t>
  </si>
  <si>
    <t>A110</t>
  </si>
  <si>
    <t>A210</t>
  </si>
  <si>
    <t>A310</t>
  </si>
  <si>
    <t>C28</t>
  </si>
  <si>
    <t>Watiging for results of a previous search</t>
  </si>
  <si>
    <t>Awaiting recall from a previous job</t>
  </si>
  <si>
    <t>Waiting for the season to start</t>
  </si>
  <si>
    <t>Waiting to start new job or business</t>
  </si>
  <si>
    <t>Tired of looking for jobs, no jobs in area</t>
  </si>
  <si>
    <t>No jobs matching skills, lacks experience</t>
  </si>
  <si>
    <t>Considered too young/old by employers</t>
  </si>
  <si>
    <t>In studies, training</t>
  </si>
  <si>
    <t>Family/household responsabilities</t>
  </si>
  <si>
    <t>In agriculture/fishing for family use</t>
  </si>
  <si>
    <t>Own disability, injury, illness</t>
  </si>
  <si>
    <t>Retired, pensioner, other sources of income</t>
  </si>
  <si>
    <t>No valid work permit</t>
  </si>
  <si>
    <t>C6aa</t>
  </si>
  <si>
    <t>Row Labels</t>
  </si>
  <si>
    <t>(blank)</t>
  </si>
  <si>
    <t>Grand Total</t>
  </si>
  <si>
    <t>version</t>
  </si>
  <si>
    <t>style</t>
  </si>
  <si>
    <t>allow_choice_duplicates</t>
  </si>
  <si>
    <t>default_language</t>
  </si>
  <si>
    <t>surveyDesignerUNHCRV01Y2021</t>
  </si>
  <si>
    <t>theme-grid no-text-transform</t>
  </si>
  <si>
    <t>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</si>
</sst>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Arial"/>
    </font>
    <font>
      <b/>
      <sz val="11"/>
      <color theme="1"/>
      <name val="Calibri"/>
      <scheme val="minor"/>
    </font>
    <font>
      <i/>
      <sz val="11"/>
      <color theme="1"/>
      <name val="Calibri"/>
      <scheme val="minor"/>
    </font>
    <font>
      <i/>
      <sz val="11"/>
      <color indexed="64"/>
      <name val="Calibri"/>
      <scheme val="minor"/>
    </font>
    <font>
      <i/>
      <sz val="11"/>
      <name val="Calibri"/>
      <scheme val="minor"/>
    </font>
    <font>
      <sz val="12"/>
      <color indexed="64"/>
      <name val="Roboto"/>
    </font>
    <font>
      <sz val="12"/>
      <color theme="1"/>
      <name val="Roboto"/>
    </font>
    <font>
      <sz val="11"/>
      <color indexed="64"/>
      <name val="Calibri"/>
      <scheme val="minor"/>
    </font>
    <font>
      <b/>
      <i/>
      <sz val="11"/>
      <color indexed="64"/>
      <name val="Calibri"/>
      <scheme val="minor"/>
    </font>
    <font>
      <sz val="11"/>
      <color theme="1"/>
      <name val="Roboto"/>
    </font>
    <font>
      <sz val="11"/>
      <color indexed="64"/>
      <name val="Roboto"/>
    </font>
    <font>
      <sz val="12"/>
      <name val="Roboto"/>
    </font>
    <font>
      <sz val="11"/>
      <name val="Roboto"/>
    </font>
    <font>
      <sz val="10"/>
      <color theme="1"/>
      <name val="Arial"/>
    </font>
    <font>
      <sz val="11"/>
      <color theme="1"/>
      <name val="Calibri"/>
    </font>
  </fonts>
  <fills count="10">
    <fill>
      <patternFill patternType="none"/>
    </fill>
    <fill>
      <patternFill patternType="gray125"/>
    </fill>
    <fill>
      <patternFill patternType="solid">
        <fgColor theme="0"/>
        <bgColor theme="0"/>
      </patternFill>
    </fill>
    <fill>
      <patternFill patternType="solid">
        <fgColor theme="0" tint="-4.9989318521683403E-2"/>
        <bgColor theme="0" tint="-4.9989318521683403E-2"/>
      </patternFill>
    </fill>
    <fill>
      <patternFill patternType="solid">
        <fgColor theme="0" tint="-4.9989318521683403E-2"/>
        <bgColor indexed="65"/>
      </patternFill>
    </fill>
    <fill>
      <patternFill patternType="solid">
        <fgColor indexed="65"/>
      </patternFill>
    </fill>
    <fill>
      <patternFill patternType="solid">
        <fgColor theme="9" tint="0.39997558519241921"/>
        <bgColor theme="9" tint="0.39997558519241921"/>
      </patternFill>
    </fill>
    <fill>
      <patternFill patternType="solid">
        <fgColor theme="0"/>
      </patternFill>
    </fill>
    <fill>
      <patternFill patternType="solid">
        <fgColor theme="0" tint="-0.249977111117893"/>
        <bgColor theme="0" tint="-0.249977111117893"/>
      </patternFill>
    </fill>
    <fill>
      <patternFill patternType="solid">
        <fgColor indexed="5"/>
        <bgColor indexed="5"/>
      </patternFill>
    </fill>
  </fills>
  <borders count="6">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medium">
        <color auto="1"/>
      </bottom>
      <diagonal/>
    </border>
    <border>
      <left style="thin">
        <color auto="1"/>
      </left>
      <right style="thin">
        <color auto="1"/>
      </right>
      <top/>
      <bottom/>
      <diagonal/>
    </border>
  </borders>
  <cellStyleXfs count="2">
    <xf numFmtId="0" fontId="0" fillId="0" borderId="0"/>
    <xf numFmtId="0" fontId="1" fillId="0" borderId="0"/>
  </cellStyleXfs>
  <cellXfs count="46">
    <xf numFmtId="0" fontId="0" fillId="0" borderId="0" xfId="0"/>
    <xf numFmtId="0" fontId="0" fillId="0" borderId="0" xfId="0" applyAlignment="1">
      <alignment horizontal="left"/>
    </xf>
    <xf numFmtId="0" fontId="2" fillId="2" borderId="1" xfId="0" applyFont="1" applyFill="1" applyBorder="1" applyAlignment="1">
      <alignment horizontal="left" vertical="top"/>
    </xf>
    <xf numFmtId="0" fontId="3" fillId="3" borderId="0" xfId="0" applyFont="1" applyFill="1"/>
    <xf numFmtId="0" fontId="3" fillId="4" borderId="2" xfId="0" applyFont="1" applyFill="1" applyBorder="1" applyAlignment="1">
      <alignment horizontal="left" vertical="top"/>
    </xf>
    <xf numFmtId="0" fontId="3" fillId="4" borderId="0" xfId="0" applyFont="1" applyFill="1" applyAlignment="1">
      <alignment horizontal="left" vertical="top"/>
    </xf>
    <xf numFmtId="0" fontId="4" fillId="4" borderId="2" xfId="0" applyFont="1" applyFill="1" applyBorder="1" applyAlignment="1">
      <alignment horizontal="left" vertical="top"/>
    </xf>
    <xf numFmtId="0" fontId="4" fillId="4" borderId="0" xfId="0" applyFont="1" applyFill="1" applyAlignment="1">
      <alignment horizontal="left" vertical="top"/>
    </xf>
    <xf numFmtId="0" fontId="5" fillId="4" borderId="0" xfId="0" applyFont="1" applyFill="1" applyAlignment="1">
      <alignment horizontal="left" vertical="top"/>
    </xf>
    <xf numFmtId="0" fontId="6" fillId="5" borderId="2" xfId="0" applyFont="1" applyFill="1" applyBorder="1" applyAlignment="1">
      <alignment horizontal="left" vertical="top"/>
    </xf>
    <xf numFmtId="0" fontId="7" fillId="5" borderId="2" xfId="0" applyFont="1" applyFill="1" applyBorder="1" applyAlignment="1">
      <alignment horizontal="left" vertical="top" wrapText="1"/>
    </xf>
    <xf numFmtId="0" fontId="7" fillId="5" borderId="2" xfId="0" applyFont="1" applyFill="1" applyBorder="1" applyAlignment="1">
      <alignment horizontal="left" vertical="top"/>
    </xf>
    <xf numFmtId="0" fontId="6" fillId="5" borderId="3" xfId="0" applyFont="1" applyFill="1" applyBorder="1" applyAlignment="1">
      <alignment horizontal="left" vertical="top"/>
    </xf>
    <xf numFmtId="0" fontId="7" fillId="5" borderId="3" xfId="0" applyFont="1" applyFill="1" applyBorder="1" applyAlignment="1">
      <alignment horizontal="left" vertical="top" wrapText="1"/>
    </xf>
    <xf numFmtId="0" fontId="7" fillId="5" borderId="3" xfId="0" applyFont="1" applyFill="1" applyBorder="1" applyAlignment="1">
      <alignment horizontal="left" vertical="top"/>
    </xf>
    <xf numFmtId="0" fontId="6" fillId="5" borderId="0" xfId="0" applyFont="1" applyFill="1" applyAlignment="1">
      <alignment horizontal="left" vertical="top"/>
    </xf>
    <xf numFmtId="0" fontId="7" fillId="5" borderId="0" xfId="0" applyFont="1" applyFill="1" applyAlignment="1">
      <alignment horizontal="left" vertical="top" wrapText="1"/>
    </xf>
    <xf numFmtId="0" fontId="7" fillId="5" borderId="0" xfId="0" applyFont="1" applyFill="1" applyAlignment="1">
      <alignment horizontal="left" vertical="top"/>
    </xf>
    <xf numFmtId="0" fontId="0" fillId="6" borderId="0" xfId="0" applyFill="1"/>
    <xf numFmtId="0" fontId="0" fillId="2" borderId="0" xfId="0" applyFill="1" applyAlignment="1">
      <alignment horizontal="left" vertical="top"/>
    </xf>
    <xf numFmtId="0" fontId="8" fillId="7" borderId="0" xfId="0" applyFont="1" applyFill="1" applyAlignment="1">
      <alignment horizontal="left" vertical="top"/>
    </xf>
    <xf numFmtId="0" fontId="8" fillId="7" borderId="0" xfId="0" applyFont="1" applyFill="1" applyAlignment="1">
      <alignment horizontal="left" vertical="top" wrapText="1"/>
    </xf>
    <xf numFmtId="0" fontId="0" fillId="7" borderId="0" xfId="0" applyFill="1" applyAlignment="1">
      <alignment horizontal="left" vertical="top"/>
    </xf>
    <xf numFmtId="0" fontId="9" fillId="3" borderId="0" xfId="0" applyFont="1" applyFill="1" applyAlignment="1">
      <alignment horizontal="left" vertical="top" wrapText="1"/>
    </xf>
    <xf numFmtId="0" fontId="4" fillId="4" borderId="0" xfId="0" applyFont="1" applyFill="1" applyAlignment="1">
      <alignment horizontal="left" vertical="top" wrapText="1"/>
    </xf>
    <xf numFmtId="0" fontId="4" fillId="3" borderId="0" xfId="0" applyFont="1" applyFill="1" applyAlignment="1">
      <alignment horizontal="left" vertical="top"/>
    </xf>
    <xf numFmtId="0" fontId="9" fillId="4" borderId="0" xfId="0" applyFont="1" applyFill="1" applyAlignment="1">
      <alignment horizontal="left" vertical="top" wrapText="1"/>
    </xf>
    <xf numFmtId="0" fontId="4" fillId="4" borderId="4" xfId="0" applyFont="1" applyFill="1" applyBorder="1" applyAlignment="1">
      <alignment horizontal="left" vertical="top"/>
    </xf>
    <xf numFmtId="0" fontId="9" fillId="4" borderId="4" xfId="0" applyFont="1" applyFill="1" applyBorder="1" applyAlignment="1">
      <alignment horizontal="left" vertical="top" wrapText="1"/>
    </xf>
    <xf numFmtId="0" fontId="4" fillId="4" borderId="4" xfId="0" applyFont="1" applyFill="1" applyBorder="1" applyAlignment="1">
      <alignment horizontal="left" vertical="top" wrapText="1"/>
    </xf>
    <xf numFmtId="0" fontId="5" fillId="3" borderId="4" xfId="0" applyFont="1" applyFill="1" applyBorder="1" applyAlignment="1">
      <alignment horizontal="left" vertical="top"/>
    </xf>
    <xf numFmtId="0" fontId="2" fillId="8" borderId="1" xfId="0" applyFont="1" applyFill="1" applyBorder="1" applyAlignment="1">
      <alignment horizontal="center" vertical="top"/>
    </xf>
    <xf numFmtId="0" fontId="2" fillId="8" borderId="5" xfId="0" applyFont="1" applyFill="1" applyBorder="1" applyAlignment="1">
      <alignment horizontal="center" vertical="top"/>
    </xf>
    <xf numFmtId="0" fontId="7" fillId="0" borderId="0" xfId="0" applyFont="1" applyAlignment="1">
      <alignment horizontal="left" vertical="top"/>
    </xf>
    <xf numFmtId="0" fontId="6" fillId="0" borderId="0" xfId="0" applyFont="1" applyAlignment="1">
      <alignment horizontal="left" vertical="top"/>
    </xf>
    <xf numFmtId="0" fontId="10" fillId="9" borderId="0" xfId="0" applyFont="1" applyFill="1" applyAlignment="1">
      <alignment horizontal="left" vertical="top"/>
    </xf>
    <xf numFmtId="0" fontId="11" fillId="9" borderId="0" xfId="0" applyFont="1" applyFill="1" applyAlignment="1">
      <alignment horizontal="left" vertical="top"/>
    </xf>
    <xf numFmtId="0" fontId="10" fillId="0" borderId="0" xfId="0" applyFont="1" applyAlignment="1">
      <alignment horizontal="left" vertical="top"/>
    </xf>
    <xf numFmtId="3" fontId="6" fillId="0" borderId="0" xfId="0" applyNumberFormat="1" applyFont="1" applyAlignment="1">
      <alignment horizontal="left" vertical="top"/>
    </xf>
    <xf numFmtId="0" fontId="12" fillId="0" borderId="0" xfId="0" applyFont="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0" fillId="0" borderId="0" xfId="0" pivotButton="1"/>
    <xf numFmtId="0" fontId="0" fillId="0" borderId="0" xfId="0" applyAlignment="1">
      <alignment horizontal="left" indent="1"/>
    </xf>
    <xf numFmtId="0" fontId="14" fillId="0" borderId="0" xfId="0" applyFont="1"/>
    <xf numFmtId="0" fontId="15" fillId="0" borderId="0" xfId="0" applyFont="1"/>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ouard Legoupil" refreshedDate="44468.757397222224" createdVersion="6" refreshedVersion="6" minRefreshableVersion="3" recordCount="697" xr:uid="{00000000-000A-0000-FFFF-FFFF00000000}">
  <cacheSource type="worksheet">
    <worksheetSource ref="A1:AA1048576" sheet="survey"/>
  </cacheSource>
  <cacheFields count="27">
    <cacheField name="type" numFmtId="0">
      <sharedItems containsBlank="1" count="104">
        <s v="start"/>
        <s v="end"/>
        <s v="today"/>
        <s v="deviceid"/>
        <s v="subscriberid"/>
        <s v="simserial"/>
        <s v="phonenumber"/>
        <s v="username"/>
        <s v="email"/>
        <s v="calculate"/>
        <s v="note"/>
        <s v="begin_group"/>
        <s v="date"/>
        <s v="select_one EnuList"/>
        <s v="select_one CPList"/>
        <s v="select_one Sex"/>
        <s v="end_group"/>
        <s v="select_one ADM0Name"/>
        <s v="select_one ADM1Name"/>
        <s v="select_one ADM2Name"/>
        <s v="select_one ADM3Name"/>
        <s v="select_one ADM4Name"/>
        <s v="select_one ADM5Name"/>
        <s v="text"/>
        <s v="select_one Settlement"/>
        <s v="select_multiple AsstCRFAct"/>
        <s v="select_multiple AsstMode"/>
        <s v="select_one Yesno"/>
        <s v="select_one HourCl"/>
        <s v="select_one Status"/>
        <s v="select_one RelationHHH"/>
        <s v="select_one FamilyRoles"/>
        <s v="integer"/>
        <s v="select_multiple DisabTy"/>
        <s v="select_one HouseType"/>
        <s v="select_one SRi"/>
        <s v="select_one LhCSICl"/>
        <s v="decimal"/>
        <s v="select_one NF"/>
        <s v="select_one CAsstCnst"/>
        <s v="select_multiple AsstAgent"/>
        <s v="select_one AsstENTy"/>
        <s v="select_one Yesnodk"/>
        <s v="select_one DurCl"/>
        <s v="select_one TransportMean"/>
        <s v="select_one DistMinCl"/>
        <s v="select_multiple AsstCBTCnst"/>
        <s v="select_multiple AsstIKCnst"/>
        <s v="select_one Likert5"/>
        <s v="select_one WaterWho"/>
        <s v="select_one AsstAgent"/>
        <s v="select_one DecisionEntities"/>
        <s v="select_one SafeWho"/>
        <s v="select_multiple FoodQualRsn"/>
        <s v="select_one PayMethod"/>
        <s v="select_one AsstSelectLead"/>
        <s v="select_one IntraHHAct"/>
        <s v="select_one Decision"/>
        <s v="select_one AsstModeRsn"/>
        <s v="select_one ComsMeans"/>
        <s v="select_one TargetMeetAttendance"/>
        <s v="select_one AsstSelectFav"/>
        <s v="select_one NeedExclRsn"/>
        <s v="select_multiple AsstSecurityLoc"/>
        <s v="select_multiple AsstSecurityRisk"/>
        <s v="select_one AsstSafeLevel"/>
        <s v="select_multiple CFMOpts"/>
        <s v="select_multiple CFMUseRsn"/>
        <s v="select_one AsstMode"/>
        <s v="select_multiple BuyGroups"/>
        <s v="select_multiple RespectPrb"/>
        <s v="select_multiple DignPrb"/>
        <s v="select_multiple AsstAccessCnst"/>
        <s v="select_one AsstCBTSrc"/>
        <s v="select_one YND"/>
        <s v="select_one ED2A"/>
        <s v="select_one ED2B"/>
        <s v="select_one ED2C"/>
        <s v="select_one ED5"/>
        <s v="select_multiple ED6"/>
        <s v="select_one ED6A"/>
        <s v="select_one YN"/>
        <s v="select_multiple ED8"/>
        <s v="select_one ED9A"/>
        <s v="select_one ED10A"/>
        <s v="select_one ED9B"/>
        <s v="select_one ED17"/>
        <s v="select_one C6aa"/>
        <s v="select_one C6a"/>
        <s v="select_one C6b"/>
        <s v="select_one Occupation1"/>
        <s v="select_one Occupation2"/>
        <s v="select_one Occupation3"/>
        <s v="select_one Occupation4"/>
        <s v="select_one C7d"/>
        <s v="select_one C8"/>
        <s v="select_one C9"/>
        <s v="select_one C10"/>
        <s v="select_one OP6"/>
        <s v="select_one Skills"/>
        <s v="select_one C26"/>
        <s v="select_one C28"/>
        <s v="select_one C29"/>
        <m/>
      </sharedItems>
    </cacheField>
    <cacheField name="name" numFmtId="0">
      <sharedItems containsBlank="1"/>
    </cacheField>
    <cacheField name="label::English" numFmtId="0">
      <sharedItems containsBlank="1" count="611" longText="1">
        <s v="start"/>
        <s v="end"/>
        <s v="today"/>
        <s v="IMEI (International Mobile Equipment Identity)"/>
        <s v="IMSI (International Mobile Subscriber Identity)"/>
        <s v="SIM serial number."/>
        <s v="Phone number (if available)."/>
        <s v="Username configured (if available)."/>
        <s v="Email address configured (if available)."/>
        <s v="educ_age_threshold"/>
        <s v="employ_age_threshold"/>
        <s v="option_informality"/>
        <s v="primary_age_low"/>
        <s v="primary_age_high"/>
        <s v="secondary_age_low"/>
        <s v="secondary_age_high"/>
        <s v="current_year"/>
        <s v="previous_year"/>
        <s v="direct_assessment"/>
        <s v="self_assessment"/>
        <s v="local_currency"/>
        <s v="non_formal_education"/>
        <s v="digital_literacy"/>
        <s v="education_expenditure"/>
        <s v="Educversion"/>
        <s v="Employementversion"/>
        <s v="Warning: Both direct and self assessment on literacy/numeracy are OFF. "/>
        <s v="Warning: Both direct and self assessment on literacy/numeracy are ON. "/>
        <s v="INSTRUCTION: THROUGHOUT THE SURVEY, ALL INSTRUCTIONS, GUIDANCE &amp; DEFINITIONS OF TERMS FOR SURVEYORS ARE IN UPPERCASE LETTERS. SURVEYORS SHOULD READ SILENTLY THE GUIDANCE BEFORE ADDRESSING RESPONDENTS."/>
        <s v="Interviewer Information"/>
        <s v="Interview date"/>
        <s v="Name of  interviewer (or ID)"/>
        <s v="Interviewer organization"/>
        <s v="Sex of the interviewer"/>
        <m/>
        <s v="Administrative Division"/>
        <s v="Country level"/>
        <s v="Region level"/>
        <s v="State level"/>
        <s v="District level"/>
        <s v="Community level"/>
        <s v="Village level"/>
        <s v="Country level pcode"/>
        <s v="Region level pcode"/>
        <s v="State level pcode"/>
        <s v="District level pcode"/>
        <s v="Community level pcode"/>
        <s v="Village level pcode"/>
        <s v="Admin/Area levels"/>
        <s v="Final Distribution Point (FDP)"/>
        <s v="Post-Distribution Monitoring Information"/>
        <s v="Activity type"/>
        <s v="Transfer modality"/>
        <s v="Transfer modality. Other specify"/>
        <s v="Respondent Info"/>
        <s v="Hello, my name is [say interviewer’s name] and I am working with [say the name of the organization of the interviewer].We are trying to understand better the situation here so that we can better protect people or ask persons with authority to do it. To do this we will need some information from you. We are humanitarian agencies. This means that we do not take part in any conflict or political dispute. We only try to protect people according to their need and not according to their language, ethnic group, etc. The interview should take 30 minutes. If you agree, the information you provide will be shared with humanitarian agencies or authorities who can assist but your name will not be mentioned. You participation is voluntary and you can choose not to participate or not to answer some questions. Do you agree with the interview? If yes, do you have any questions before we start? "/>
        <s v="Does the respondent agree to proceed the interview under the informed consent?"/>
        <s v="Respondent id"/>
        <s v="Can we call you back to follow up next month?"/>
        <s v="What is the preferred time for calling?"/>
        <s v="Do you want to update the registered phone number"/>
        <s v="Do you have any further comments/notes for WFP/CP"/>
        <s v="Notes"/>
        <s v="Demographics"/>
        <s v="Beneficiary category"/>
        <s v="What is the interviewee's relationship with the head of household?"/>
        <s v="What is the interviewee's relationship with the head of household? Other specify"/>
        <s v="Who is the survey respondent (interviewee) ?"/>
        <s v="Who is the primary caregiver ?"/>
        <s v="Age of the interviewee"/>
        <s v="Sex of the interviewee"/>
        <s v="What is the sex of the household head?"/>
        <s v="Age of the head of the household"/>
        <s v="What is the total number of members in your household?"/>
        <s v="What is the total number of male infants aged 0 to 23 months in your household?"/>
        <s v="What is the total number of female infants aged 0 to 23 months in your household?"/>
        <s v="What is the total number of male children aged 24 to 59 months in your household?"/>
        <s v="What is the total number of female children aged 24 to 59 months in your household?"/>
        <s v="What is the total number of male children aged 5-11 years old in your household?"/>
        <s v="What is the total number of female children aged 5-11 years old in your household?"/>
        <s v="What is the total number of male members aged 12-17 years old in your household?"/>
        <s v="What is the total number of female members aged 12-17 years old in your household?"/>
        <s v="What is the total number of male members aged 18-59 years old in your household?"/>
        <s v="What is the total number of female members aged 18-59 years old in your household?"/>
        <s v="What is the total number of male members aged 60 and above in your household?"/>
        <s v="What is the total number of female members aged 60 and above in your household?"/>
        <s v="What is the name of the household member?"/>
        <s v="Sex of the XX individual in the HH"/>
        <s v="Age of the xx individual in the HH"/>
        <s v="Which type of impairements does individual xx suffer?"/>
        <s v="How many of the 18 to 59 year olds in the HH are economically dependent?"/>
        <s v="Name of the child"/>
        <s v="Sex of child"/>
        <s v="Date of birth of child"/>
        <s v="Child’s age in months"/>
        <s v="Housing"/>
        <s v="Type of household residence"/>
        <s v="Type of household residence. Other specify"/>
        <s v="What is the main source of income for the HH?"/>
        <s v="Food Consumption"/>
        <s v="How many days over the last 7 days, did members of your household eat staples prepared and/or consumed at home?"/>
        <s v="What was the source of staples?"/>
        <s v="How many days over the last 7 days, did members of your household eat vegetables, prepared and/or consumed at home?"/>
        <s v="What was the source of vegetables?"/>
        <s v="How many days over the last 7 days, did members of your household eat fruits, prepared and/or consumed at home?"/>
        <s v="What was the source of fruits?"/>
        <s v="How many days over the last 7 days, did members of your household eat proteins, prepared and/or consumed at home?"/>
        <s v="What was the source of proteins?"/>
        <s v="How many days over the last 7 days, did members of your household eat pulse, prepared and/or consumed at home?"/>
        <s v="What was the source of pulse?"/>
        <s v="How many days over the last 7 days, did members of your household eat dairy, prepared and/or consumed at home?"/>
        <s v="What was the source of dairy?"/>
        <s v="How many days over the last 7 days, did members of your household eat fat, prepared and/or consumed at home?"/>
        <s v="What was the source of fat?"/>
        <s v="How many days over the last 7 days, did members of your household eat sugar, prepared and/or consumed at home?"/>
        <s v="What was the source of sugar?"/>
        <s v="How many days over the last 7 days, did members of your household eat condiments, prepared and/or consumed at home?"/>
        <s v="What was the source of condiments?"/>
        <s v="Food consumption score"/>
        <s v="Vitamin A rich vegetables food consumption score"/>
        <s v="Vitamin A rich vegetables food consumption score source"/>
        <s v="Dark green leafy vegetables food consumption score"/>
        <s v="Dark green leafy vegetables food consumption score source"/>
        <s v="Vitamin A rich fruits food consumption score"/>
        <s v="Vitamin A rich fruits food consumption score source"/>
        <s v="Organ meat food consumption score"/>
        <s v="Organ meat food consumption score source"/>
        <s v="Flesh meat food consumption score"/>
        <s v="Flesh meat food consumption score source"/>
        <s v="Fish food consumption score"/>
        <s v="Fish food consumption score source"/>
        <s v="Eggs food consumption score"/>
        <s v="Eggs food consumption score source"/>
        <s v="Consumption of vitamin A-rich foods"/>
        <s v="Consumption of vitamin A-rich foods source"/>
        <s v="Consumption of protiein-rich foods"/>
        <s v="Consumption of protiein-rich foods source"/>
        <s v="Consumption of hem iron-rich foods"/>
        <s v="Consumption of hem iron-rich foods source"/>
        <s v="Does your HH have WFP food stocks?"/>
        <s v="For how long do you believe WFP food stocks will last?"/>
        <s v="Does your HH have food stocks?"/>
        <s v="For how long do you believe it will remain?"/>
        <s v="Coping Strategies"/>
        <s v="During the last 7 days, were there days when your household had to rely on less preferred and less expensive food to cope with a lack of food or money to buy it?"/>
        <s v="How many days did your household have to rely on less preferred and less expensive food to cope with a lack of food or money to buy it?"/>
        <s v="During the last 7 days, were there days when your household had to borrow food or rely on help from a relative or friend to cope with a lack of food or money to buy it?"/>
        <s v="How many days did your household have to borrow food or rely on help from a relative or friend to cope with a lack of food or money to buy it?"/>
        <s v="During the last 7 days, were there days when your household had to limit portion size of meals at meal times to cope with a lack of food or money to buy it?"/>
        <s v="How many days did your household have to limit portion size of meals at meal times to cope with a lack of food or money to buy it?"/>
        <s v="During the last 7 days, were there days when your household had to restrict consumption by adults in order for small children to eat to cope with a lack of food or money to buy it?"/>
        <s v="How many days did your household have to restrict consumption by adults in order for small children to eat to cope with a lack of food or money to buy it?"/>
        <s v="During the last 7 days, were there days when your household had to reduce number of meals eaten in a day to cope with a lack of food or money to buy it?"/>
        <s v="How many days did your household have to reduce number of meals eaten in a day to cope with a lack of food or money to buy it?"/>
        <s v="Reduced coping strategies index (rCSI)"/>
        <s v="During the past 30 days, did anyone in your household sell household assets/goods (radio, furniture, refrigerator, television, jewelry etc.) because there was not enough food or money to buy food ?"/>
        <s v="During the past 30 days, did anyone in your household spend savings because there was not enough food or money to buy food ?"/>
        <s v="During the past 30 days, did anyone in your household sell more animals (non-productive) than usual because there was not enough food or money to buy food ?"/>
        <s v="During the past 30 days, did anyone in your household send household members to eat elsewhere because there was not enough food or money to buy food ?"/>
        <s v="During the past 30 days, did anyone in your household purchase food on credit or borrowed food because there was not enough food or money to buy food ?"/>
        <s v="During the past 30 days, did anyone in your household borrow money because there was not enough food or money to buy food ?"/>
        <s v="During the past 30 days, did anyone in your household move children to less expensive school because there was not enough food or money to buy food ?"/>
        <s v="During the past 30 days, did anyone in your household sell productive assets or means of transport (sewing machine, wheelbarrow, bicycle, car, etc.) because there was not enough food or money to buy food ?"/>
        <s v="During the past 30 days, did anyone in your household withdraw children from school because there was not enough food or money to buy food ?"/>
        <s v="During the past 30 days, did anyone in your household reduce expenses on health (including drugs) and education because there was not enough food or money to buy food ?"/>
        <s v="During the past 30 days, did anyone in your household harvest immature crops (e.g. green maize) because there was not enough food or money to buy food ?"/>
        <s v="During the past 30 days, did anyone in your household consume seed stocks that were to be saved for the next season because there was not enough food or money to buy food ?"/>
        <s v="During the past 30 days, did anyone in your household decrease expenditures on fertilizer, pesticide, fodder, animal feed, veterinary care, etc. because there was not enough food or money to buy food ?"/>
        <s v="During the past 30 days, did anyone in your household sell ​house or land because there was not enough food or money to buy food ?"/>
        <s v="During the past 30 days, did anyone in your household beg because there was not enough food or money to buy food ?"/>
        <s v="During the past 30 days, did anyone in your household engage in illegal income activities (theft, prostitution) because there was not enough food or money to buy food ?"/>
        <s v="During the past 30 days, did anyone in your household sell last female animals because there was not enough food or money to buy food ?"/>
        <s v="During the past 30 days, did the entire household migrate because there was not enough food or money to buy food ?"/>
        <s v="During the past 30 days, did anyone in your household engage in occasional income activities because there was not enough food or money to buy food ?"/>
        <s v="During the past 30 days, did anyone in your household engage in income activities because there was not enough food or money to buy food ?"/>
        <s v="During the past 30 days, did anyone in your household engage in in-kind income activities because there was not enough food or money to buy food ?"/>
        <s v="During the past 30 days, did children (under 15 years old) work to contribute to household income (e.g. maid, casual labour) because there was not enough food or money to buy food ?"/>
        <s v="During the past 30 days, did you marry off children (under 18) because there was not enough food or money to buy food ?"/>
        <s v="During the past 30 days, did anyone in your household depend on food rations as only food/income source because there was not enough food or money to buy food ?"/>
        <s v="During the past 30 days, did anyone in your household depend on support from neighbours and relatives as only food/income source because there was not enough food or money to buy food ?"/>
        <s v="During the past 30 days, did anyone in your household move to less expensive accommodation because there was not enough food or money to buy food ?"/>
        <s v="During the past 30 days, did part of the household migrate because there was not enough food or money to buy food ?"/>
        <s v="During the past 30 days, did anyone in your household prioritize food consumption of active household members because there was not enough food or money to buy food ?"/>
        <s v="During the past 30 days, did anyone in your household look for additional income sources (e.g. temporary works) because there was not enough food or money to buy food ?"/>
        <s v="During the past 30 days, did anyone in your household purchase smaller quantities of food because there was not enough food or money to buy food ?"/>
        <s v="During the past 30 days, did anyone in your household buy food by the street vendors instead of buying and cooking food at home because there was not enough food or money to buy food ?"/>
        <s v="During the past 30 days, did anyone in your household send children to less expensive schools because there was not enough food or money to buy food ?"/>
        <s v="During the past 30 days, did anyone in your household attend social events (banquets, religious parties) to eat because there was not enough food or money to buy food ?"/>
        <s v="During the past 30 days, did anyone in your household barter clothing for food because there was not enough food or money to buy food ?"/>
        <s v="During the past 30 days, did anyone in your household send children to work because there was not enough food or money to buy food ?"/>
        <s v="During the past 30 days, did anyone in your household sell jewelry/gold because there was not enough food or money to buy food ?"/>
        <s v="During the past 30 days, did children (15-17) work long hours (&gt;43 hours) or work in hazardous conditions because there was not enough food or money to buy food ?"/>
        <s v="During the past 30 days, did adults (18+) work long-hours (&gt;43 hours) or in hazardous conditions  because there was not enough food or money to buy food ?"/>
        <s v="During the past 30 days, did anyone in your household inter-marry because there was not enough food or money to buy food ?"/>
        <s v="During the past 30 days, did anyone in your household depend on food rations and/or support from neighbors and relatives as only food/income source because there was not enough food or money to buy food ?"/>
        <s v="During the past 30 days, did anyone in your household collect firewood for selling (not usual income) because there was not enough food or money to buy food ?"/>
        <s v="During the past 30 days, did anyone in your household sell,share and exchange food rations because there was not enough food or money to buy food ?"/>
        <s v="During the past 30 days, did anyone in your household sell non-food items that were provided as assistance because there was not enough food or money to buy food ?"/>
        <s v="During the past 30 days, did anyone in your household sell labor in advance because there was not enough food or money to buy food ?"/>
        <s v="During the past 30 days, did you or any member of the household return to home country to satisfy your essential needs because there was not enough food or money to buy food ?"/>
        <s v="Expenditure"/>
        <s v="Total expenditure of the household"/>
        <s v="Total food expenditure"/>
        <s v="Expenditure on cereals"/>
        <s v="Expenditure on tubers"/>
        <s v="Expenditure on pulses"/>
        <s v="Expenditure on fruits &amp; vegetables"/>
        <s v="Expenditure on fish/meat/eggs"/>
        <s v="Expenditure on oil, fat, butter"/>
        <s v="Expenditure on milk, cheese, yogurt"/>
        <s v="Expenditure on sugar, confectionery and desserts"/>
        <s v="Expenditure on salt"/>
        <s v="Expenditure on non-alcoholic beverages. Fruit and vegetable juices; coffee and substitutes; tea, mate and other plant products of herbal infusion; cocoa drinks; water; soft-drinks; other non-alcoholic beverages."/>
        <s v="Expenditure on other meals/snacks consumed outside the home"/>
        <s v="Soap, hygiene &amp; personal care items (COICOP 13.1)"/>
        <s v="Transport (COICOP 07.2, 07.3, 07.4)"/>
        <s v="Water supply for domestic consumption (COICOP 04.4.1)"/>
        <s v="Miscellaneous services relating to the dwelling (04.4.2, 04.4.3, 04.4.4)"/>
        <s v="Electricity (COICOP 04.5.1)"/>
        <s v="Energy (cooking, heating, lighting) from other sources (not electricity) (COICOP 04.5.2, 04.5.3, 04.5.4)"/>
        <s v="Information and communication (phone top-up incl internet, other information and coms services) (COICOP 08)"/>
        <s v="Rent, actual (COICOP 04.1)"/>
        <s v="Medical expenses, health care, medicines, inbound/outbound care (COICOP 06)"/>
        <s v="Clothing, shoes (COICOP 03)"/>
        <s v="Education, school fees, uniform, etc (COICOP 10)"/>
        <s v="Construction material/house repairs/DIY (COICOP 05.1.2, 05.2.2, 05.3.3, 05.4.4, 05.5.3, 05.6)"/>
        <s v="Food expenditure share (as of total expenditures)"/>
        <s v="Level of expenditure in local currency"/>
        <s v="Percentage of HH with expenditures above MEB, excl. assistance, credit"/>
        <s v="Percentage of HH with expenditures above MEB, incl. assistance"/>
        <s v="Percentage of HH with expenditures above MEB, incl. assistance, credit"/>
        <s v="Total expenditures  for ECMEN, excl. assistance, credit"/>
        <s v="Total expenditures for ECMEN, incl assistance"/>
        <s v="Total expenditures for ECMEN, incl assistance, credit"/>
        <s v="Food expenditures for ECMEN, incl assistance, credit"/>
        <s v="Non-Food expenditures for ECMEN, incl assistance, credit"/>
        <s v="Essential needs"/>
        <s v="Are you able to buy them?"/>
        <s v="Why?"/>
        <s v="In the last 7 days, is it happened to not be able to access the market?"/>
        <s v="In the last 7 days did you experience any increasing the food/non-food prices?"/>
        <s v="Which items?"/>
        <s v="What is your main concern now?"/>
        <s v="Did you or anybody from your household participate in other WFP activities during the last 6 months (to be adapted by CO) ?"/>
        <s v="Do you have a program participation card?"/>
        <s v="Do you have a program participation card for the child?"/>
        <s v="Total number of distributions the respondent should have participated in"/>
        <s v="Total number of distributions the respondent has actually participated in"/>
        <s v="When did you start participating in the distributions?"/>
        <s v="If you or the HH caregiver were not able to accompany the child to one or more distributions, what was the main reason?"/>
        <s v="Are you receiving assistance from any other sources?"/>
        <s v="Please provide sources"/>
        <s v="Please provide sources. Other specify"/>
        <s v="5.1.1.1 What type of assistance are you receiving from other UN agencies?"/>
        <s v="5.1.1.1 What other type of assistance are you receiving from other UN agencies?"/>
        <s v="5.1.1.2 What type of assistance are you receiving from family?"/>
        <s v="5.1.1.2 What other type of assistance are you receiving from family?"/>
        <s v="5.1.1.3 What type of assistance are you receiving from NGOs?"/>
        <s v="5.1.1.3 What other type of assistance are you receiving from NGOs?"/>
        <s v="5.1.1.4 What type of assistance are you receiving from the government?"/>
        <s v="5.1.1.4 What other type of assistance are you receiving from the government?"/>
        <s v="5.1.1.5 What type of assistance are you receiving from the community?"/>
        <s v="5.1.1.5 What other type of assistance are you receiving from the community?"/>
        <s v="5.1.1.6 What type of assistance are you receiving from friends?"/>
        <s v="5.1.1.6 What other type of assistance are you receiving from friends?"/>
        <s v="5.1.1.7 What type of assistance are you receiving from religious organizations?"/>
        <s v="5.1.1.7 What other type of assistance are you receiving from religious organizations?"/>
        <s v="5.1.1.8 What type of assistance are you receiving from ${HHAsstProvider_oth}?"/>
        <s v="What is the sex of entitlement of the card holder (if any)?"/>
        <s v="How many persons from your household are registered on the entitlement card?"/>
        <s v="How many scheduled distributions/transfers did you or household members you could have attended (for the past six months)? (excluding current)"/>
        <s v="How many distributions/transfers did you or household members actually attend for the past six months? (excluding current)"/>
        <s v="How long ago did the household receive their last entitlement from WFP? (Based on interviewee's recall, estimate answer in number of weeks)"/>
        <s v="Do you still have a part of the food/CBT assistance you received?"/>
        <s v="How long the entitlement has (if already consumed) or will (if still available) last?"/>
        <s v="How do you travel from your home to the distribution/transfer point?"/>
        <s v="Did the food distribution/CBT transfer start on schedule (last distribution)?"/>
        <s v="How late was the start of the distribution/transfer? Hours"/>
        <s v="How long did you wait to receive your entitlement (food/cash) once the distribution started (last distribution)?"/>
        <s v="Did you receive your entitlement?"/>
        <s v="Have you been told exactly what you are entitled to receive in terms of commodities/quantities or cash?"/>
        <s v="Please describe your entitlements"/>
        <s v="How much you think you should receive (kg)?"/>
        <s v="How much you effectively received (kg) ?"/>
        <s v="How much you think you should receive in cash (local currency)?"/>
        <s v="How much you effectively received (local currency)?"/>
        <s v="Do you know when the food assistance program you are participating in will end?"/>
        <s v="Please provide the end date"/>
        <s v="Did you experience problems/issues in the last entitlement you received?"/>
        <s v="Please provide the problems/issues in the last entitlement you received"/>
        <s v="Please provide the problems/issues in the last entitlement you received. Other specify"/>
        <s v="Did you experience problems/issues in the last in-kind entitlement you received?"/>
        <s v="Please provide the problems/issues in the last in-kind entitlement you received."/>
        <s v="Please provide the problems/issues in the last in-kind entitlement you received. Other specify"/>
        <s v="Overall, what is your level of satisfaction with the quality of the WFP entitlement received (Food)?"/>
        <s v="Overall, what is your level of satisfaction with the quantity of the WFP entitlement received (Food)?"/>
        <s v="Overall, what is your level of satisfaction with the WFP entitlement received (CBT amount)?"/>
        <s v="In which shops did you use your WFP entitlement to buy items"/>
        <s v="In which markets did you mainly use your WFP entitlement to buy items"/>
        <s v="Who collected the food/CBT at the last distribution (age and sex)?"/>
        <s v="Who collected the food/CBT at the last distribution (age and sex)? Other specify"/>
        <s v="How did you initially hear about the project?"/>
        <s v="Were you informed of the distribution dates prior to the distribution?"/>
        <s v="How many weeks before?"/>
        <s v="Have you received information on other forms of  transfer modalities (cash, voucher, NFI) ?"/>
        <s v="Did you use your most recently WFP entitlement on purchase of food goods and services?  (Including value after selling/exchanging entitlement)."/>
        <s v="What share of WFP entitlement you most recently received you used on purchase of food goods and services?  (Including value after selling/exchanging entitlement)."/>
        <s v="Did you use your most recently WFP entitlement on purchase of non-food goods and services?  (Including value after selling/exchanging entitlement)."/>
        <s v="What share of WFP entitlement you most recently received you used on purchase of non-food goods and services?  (Including value after selling/exchanging entitlement)."/>
        <s v="Did you use your most recently WFP entitlement by sharing with others or gifted?  (Including value after selling/exchanging entitlement)."/>
        <s v="What share of WFP entitlement you most recently received you used by sharing with others or gifted?  (Including value after selling/exchanging entitlement)."/>
        <s v="Did you use your most recently WFP entitlement on other purposes?  (Including value after selling/exchanging entitlement)."/>
        <s v="What share of WFP entitlement you most recently received you used on other purposes?  (Including value after selling/exchanging entitlement)."/>
        <s v="Did you use your most recently WFP entitlement for later use/consumption?  (Including value after selling/exchanging entitlement)."/>
        <s v="What share of WFP entitlement you most recently received you saved for later use/consumption?  (Including value after selling/exchanging entitlement)."/>
        <s v="Did you sell your most recently WFP entitlement?"/>
        <s v="How much did you sell (from your entitlement)?"/>
        <s v="Did you barter your most recently WFP entitlement?"/>
        <s v="How much did you barter (from your entitlement)?"/>
        <s v="Why did you share the entitlement (what were the reasons)?"/>
        <s v="Why did you share the entitlement? Other specify"/>
        <s v="Is the distribution/transfer point in a safe location for both females and males?"/>
        <s v="Is the road to the distribution/transfer point safe for both females and males to travel?"/>
        <s v="Did you experience any quality issue with the food received during the last distribution?"/>
        <s v="If you faced quality problems, please provide details."/>
        <s v="How long does it take to walk from home to the distribution/transfer point?"/>
        <s v="At distribution/transfer completion, was there enough time for you to travel home during daylight hours?"/>
        <s v="Did you pay (or will you have to pay) to transport your food entitlement home?"/>
        <s v="How did you pay ?"/>
        <s v="How much did you pay?"/>
        <s v="Did you pay to receive your entitlement (last distribution/transfer)?"/>
        <s v="Would there have been a payment if someone else collected the food?"/>
        <s v="Describe the source of payment."/>
        <s v="To whom did you give the payment (last distribution/transfer)?"/>
        <s v="To whom did you give the payment (last distribution/transfer)? Other specify"/>
        <s v="Have you made a complaint?"/>
        <s v="Did you receive an answer ?"/>
        <s v="Were you satisfied with the answer you received?"/>
        <s v="What activity/activities were you unable to complete in order to go to the distribution?"/>
        <s v="What activity/activities were you unable to complete in order to go to the distribution? Other specify"/>
        <s v="In general, who (men, women or both) makes decisions over the household resources that are not related to WFP entitlement?"/>
        <s v="Who in your household (men, women or both) decides what to do with the assistance provided (such as whether to sell, trade, lend or share a portion of it)?"/>
        <s v="Was the decision about when, where and what to buy with the cash/voucher the best choice for the entire household?"/>
        <s v="Was the decision about how to use the food the best choice for the entire household?"/>
        <s v="If you had your choice of WFP assistance modalities, which would best fit your needs currently? (In what form(s) would you want to receive your entitlements?)"/>
        <s v="If you had your choice of WFP assistance modalities, which would best fit your needs currently? Other specify"/>
        <s v="In-kind food, why?"/>
        <s v="In-kind food. Other specify"/>
        <s v="Cash, why?"/>
        <s v="Cash. Other specify"/>
        <s v="Vouchers, why?"/>
        <s v="Vouchers. Other specify"/>
        <s v="Combination, why?"/>
        <s v="Combination. Other specify"/>
        <s v="Overall, were you satisfied with the communication and sensitization process regarding the distributions?"/>
        <s v="Which, if any, of the forms of entitlements could create problems within the household?"/>
        <s v="Which, if any, of the forms of entitlements could create problems within the household?  Other specify"/>
        <s v="Overall, were you satisfied with the selection/targeting process (beneficiaries) ?"/>
        <s v="Overall, were you satisfied with the distribution process and management?"/>
        <s v="Overall, were you satisfied with the entitlement received?"/>
        <s v="In general (whether satisfied or not), what might be a better channel of CFM communication?"/>
        <s v="In general (whether satisfied or not), what might be a better channel of CFM communication? Other specify"/>
        <s v="Were all community members (both male and female) allowed to attend the selection process meeting?"/>
        <s v="Were all community members (both male and female) allowed to attend the selection process meeting? Other specify"/>
        <s v="Who selects the beneficiaries to receive assistance?"/>
        <s v="Who selects the beneficiaries to receive assistance? Other specify"/>
        <s v="Are you aware of beneficiaries that do not need assistance that have been selected?"/>
        <s v="Were beneficiaries that do not need assistance selected?"/>
        <s v="Why do you think they were selected?"/>
        <s v="Why do you think they were selected? Other specify"/>
        <s v="Were beneficiaries that need assistance missed from the selection?"/>
        <s v="Based on your knowledge, why were they not selected?"/>
        <s v="Based on your knowledge, why were they not selected? Other specify"/>
        <s v="Have you seen/heard of any beneficiary that has paid to be selected?"/>
        <s v="Have you seen/heard of any beneficiary that has been harassed because they were selected?"/>
        <s v="Did you or any member of your household participate in the planning, implementation, monitoring, or evaluation of the project, for example through focus group discussions?"/>
        <s v="Do you know how people were chosen to receive assistance (targeting criterias)?"/>
        <s v="Is there anything else that you need to know about the programme?"/>
        <s v="Please document your answer"/>
        <s v="Have you or any of your household members experienced any security challenge related to WFP assistance over the last 2 months?"/>
        <s v="Could you let me know where the problem occurred?"/>
        <s v="Could you briefly tell me what the nature of the challenge (either actual or attempted) was (going to WFP programme sites)?"/>
        <s v="Could you briefly tell me what the nature of the challenge (either actual or attempted) was (going to WFP programme sites)? Other specify"/>
        <s v="Could you briefly tell me what the nature of the challenge (either actual or attempted) was (coming from WFP programme sites)?"/>
        <s v="Could you briefly tell me what the nature of the challenge (either actual or attempted) was (coming from WFP programme sites)? Other specify"/>
        <s v="Could you briefly tell me what the nature of the challenge (either actual or attempted) was (at WFP programme sites)?"/>
        <s v="Could you briefly tell me what the nature of the challenge (either actual or attempted) was (at WFP programme sites)? Other specify"/>
        <s v="Could you briefly tell me what the nature of the challenge (either actual or attempted) was (elsewhere)?"/>
        <s v="Could you briefly tell me what the nature of the challenge (either actual or attempted) was (elsewhere)? Other specify"/>
        <s v="How would you rate the level of safety you experienced on your way to and from the distribution site, or taking part in WFP’s programmes?"/>
        <s v="What could be done to make it safer or easier for you or other members of your household to access WFP programme sites?"/>
        <s v="Have WFP and/or its partners taken measures to make it safe/easier for you or your household members to access WFP programme sites?"/>
        <s v="If you wanted to contact the agency providing assistance (WFP or a partner) about anything – for example, to ask a question, make a complaint or provide feedback – do you know what to do/who to contact (CFM)?"/>
        <s v="What feedback mechanisms are available?"/>
        <s v="What feedback mechanisms are available? Other specify"/>
        <s v="Are there different types of complaints mechanisms in place for women, men, girls, and boys?"/>
        <s v="Have you (or anyone form your household) ever used any feedback mechanism before?"/>
        <s v="What did you report?"/>
        <s v="What did you report? Other specify"/>
        <s v="Why have you never used the feedback mechanism?"/>
        <s v="Are you satisfied with the existing complaints and feedback mechanisms in place?"/>
        <s v="Do you have any suggestions to improve the beneficiary feedback mechanism?"/>
        <s v="Did you receive WFP assistance last month ?"/>
        <s v="Did you receive assistance from other organizations such as NGO, other UN angencies or the government last month? (in-kind, NFI, cash, etc.) ?"/>
        <s v="What was the assistance type?"/>
        <s v="When did you start receiving WFP assistance?"/>
        <s v="Since receiving WFP assistance, were you able to buy something you couldn’t buy or pay before?"/>
        <s v="Since receiving WFP assistance, were you able to buy something you couldn’t buy or pay before? Others specify"/>
        <s v="Do you think WFP and/or partner staff have treated you and members of your household respectfully?"/>
        <s v="Please indicate the problem(s)."/>
        <s v="Please indicate the problem(s). Other specify"/>
        <s v="Please indicate how many members of the household were affected?"/>
        <s v="Please let me know which household members were directly affected?"/>
        <s v="Mention the sex of the person involved"/>
        <s v="Mention the age of the person involved"/>
        <s v="Do you think the conditions of WFP programme sites are dignified?"/>
        <s v="Have WFP and/or its partners already taken measures to resolve the problem?"/>
        <s v="What could be done to make WFP programmes more dignified?"/>
        <s v="Have you or any member of your household been unable to access WFP assistance one or more times in the past 2 months?"/>
        <s v="Indicate all that apply"/>
        <s v="Indicate all that apply. Other specify"/>
        <s v="How many members of the household faced/perceived this problem?"/>
        <s v="Have WFP and/or its partners already taken measures to make to resolve the problem?"/>
        <s v="What could be done to ensure access to WFP assistance?"/>
        <s v="How did you receive your CBT assistance?"/>
        <s v="When did you first arrive the country (refugees/migrants)?"/>
        <s v="Was ${PCxxName} breastfed yesterday during the day or night?"/>
        <s v="Did ${PCxxName} consume any infant formula during the day or night?"/>
        <s v="How many times during the day or night did ${PCxxName} consume any Infant formula?"/>
        <s v="Did ${PCxxName} consume any milk (fresh, tinned, powdered) during the day or night?"/>
        <s v="How many times during the day or night did ${PCxxName} consume any milk (fresh, tinned, powdered)"/>
        <s v="Did ${PCxxName} consume any yogurt during the day or night?"/>
        <s v="How many times during the day or night did ${PCxxName} consume any yogurt"/>
        <s v="Did ${PCxxName} consume any porridge during the day or night?"/>
        <s v="How many times during the day or night did ${PCxxName} consume any porridge"/>
        <s v="Please describe everything that ${PCxxName} ate yesterday during the day or night, whether at home or outside the home: Porridge, bread, rice, pasta/noodles or other foods made from grains"/>
        <s v="Please describe everything that ${PCxxName} ate yesterday during the day or night, whether at home or outside the home: Pumpkin, carrots, squash or sweet potatoes that are yellow or orange inside (see Appendix 2 for other less-common vitamin A-rich vegetables)"/>
        <s v="Please describe everything that ${PCxxName} ate yesterday during the day or night, whether at home or outside the home: Pumpkin, carrots, squash or sweet potatoes that are yellow or orange inside (see Appendix 2 for other less-common vitamin A-rich vegetables) White potatoes, white yams, manioc/cassava/yucca, cocoyam, taro or any other foods made from white-fleshed roots or tubers, or plantains _"/>
        <s v="Please describe everything that ${PCxxName} ate yesterday during the day or night, whether at home or outside the home: Any medium-to-dark green leafy vegetables, including wild/foraged leaves"/>
        <s v="Please describe everything that ${PCxxName} ate yesterday during the day or night, whether at home or outside the home: Ripe mango, ripe papaya (see Appendix 2 for other less-common vitamin A-rich fruits)"/>
        <s v="Please describe everything that ${PCxxName} ate yesterday during the day or night, whether at home or outside the home: List examples of any other fruits"/>
        <s v="Please describe everything that ${PCxxName} ate yesterday during the day or night, whether at home or outside the home: Liver, kidney, heart or other organ meats or blood-based foods, including from wild game"/>
        <s v="Please describe everything that ${PCxxName} ate yesterday during the day or night, whether at home or outside the home: Beef, pork, lamb, goat, rabbit, wild game meat, chicken, duck or other bird"/>
        <s v="Please describe everything that ${PCxxName} ate yesterday during the day or night, whether at home or outside the home: Eggs from poultry or any other bird"/>
        <s v="Please describe everything that ${PCxxName} ate yesterday during the day or night, whether at home or outside the home: Mature beans or peas (fresh or dried seed), lentils or bean/pea products, including hummus, tofu and tempeh"/>
        <s v="Please describe everything that ${PCxxName} ate yesterday during the day or night, whether at home or outside the home: Milk, cheese, yoghurt or other milk products but NOT including butter, ice cream, cream or sour cream"/>
        <s v="Please describe everything that ${PCxxName} ate yesterday during the day or night, whether at home or outside the home: Red palm oil"/>
        <s v="Please describe everything that ${PCxxName} ate yesterday during the day or night, whether at home or outside the home: Specialized nutritious food (SNF) (including Super-cereals) provided by WFP"/>
        <s v="Please describe everything that ${PCxxName} ate yesterday during the day or night, whether at home or outside the home:"/>
        <s v="Minimum acceptable diet - stunting (6 to 23 months)"/>
        <s v="How many times did child eat solid, semi-solid, or soft foods yesterday during the day or night?"/>
        <s v="(Group A) Porridge, bread, rice, pasta/noodles or other foods made from grains"/>
        <s v="(Group C) White potatoes, white yams, manioc/cassava/yucca, cocoyam, taro or any other foods made from white-fleshed roots or tubers, or plantains _"/>
        <s v="(Group B) Pumpkin, carrots, squash or sweet potatoes that are yellow or orange inside (see Appendix 2 for other less-common vitamin A-rich vegetables)"/>
        <s v="(Group D) Any medium-to-dark green leafy vegetables, including wild/foraged leaves"/>
        <s v="(Group E) Ripe mango, ripe papaya (see Appendix 2 for other less-common vitamin A-rich fruits)"/>
        <s v="(Group G) List examples of any other vegetables"/>
        <s v="(Group F) List examples of any other fruits"/>
        <s v="(Group H) Liver, kidney, heart or other organ meats or blood-based foods, including from wild game"/>
        <s v="(Group I) Beef, pork, lamb, goat, rabbit, wild game meat, chicken, duck or other bird"/>
        <s v="(Group J) Eggs from poultry or any other bird"/>
        <s v="(Group K) Fresh or dried fish, shellfish or seafood"/>
        <s v="(Group L) Mature beans or peas (fresh or dried seed), lentils or bean/pea products, including hummus, tofu and tempeh"/>
        <s v="(Group N) Milk, cheese, yoghurt or other milk products but NOT including butter, ice cream, cream or sour cream"/>
        <s v="(Group N) Any tree nut, groundnut/peanut or certain seeds, or nut/seed “butters” or pastes"/>
        <s v="(Group R) Insects, insect larvae/grubs, insect eggs and land and sea snails"/>
        <s v="(Group S) Red palm oil"/>
        <s v="(Group T) Oil; fats or butter added to food or used for cooking, including extracted oils from nuts, fruits and seeds; and all animal fat"/>
        <s v="(Group V) Sugary foods, such as chocolates, candies, cookies/sweet biscuits and cakes, sweet pastries or ice cream"/>
        <s v="(Group W) Sweetened fruit juices and “juice drinks”, soft drinks/fizzy drinks, chocolate drinks, malt drinks, yoghurt drinks or sweet tea or coffee with sugar"/>
        <s v="(Group O) Specialized nutritious food (SNF) (including Super-cereals) provided by WFP"/>
        <s v="(Group U) Crisps and chips, fried dough or other fried snacks"/>
        <s v="(Group P) Ingredients used in small quantities for flavour, such as chilies, spices, herbs, fish powder, tomato paste, flavour cubes or seeds"/>
        <s v="(Group Q) Tea or coffee if not sweetened, clear broth, alcohol Pickles, olives and similar (optionally, specifyif not listed)"/>
        <s v="1. Beneficiary information"/>
        <s v="What is your name?"/>
        <s v="What is your age?"/>
        <s v="What is your sex?"/>
        <s v="2. Participation - Ever"/>
        <s v="Now, I would like to ask you some questions about ${name} and his or her schooling. When we talk about schooling, it includes preschool, primary school, secondary school, and higher levels of schooling."/>
        <s v="ED1. Has ${name} ever attended school? "/>
        <s v="ED2A. What is the highest level of school that ${name} has attended?"/>
        <s v="ED2B. What is the highest class/grade that ${name} completed at that level?"/>
        <s v="ED2C. What is the highest diploma that ${name} has obtained? "/>
        <s v="ED2D. Please specify other."/>
        <s v="3. Participation - Current / Recent"/>
        <s v="ED3. Did ${name} attend school or pre-school at any time during the ${current_year} school year?"/>
        <s v="ED4A. During this/that school year ${current_year}, what level is (was) ${name} attending?"/>
        <s v="ED4B. What class/grade?"/>
        <s v="ED5. What type of school?"/>
        <s v="ED6. Why is ${name} not currently in school?"/>
        <s v="ED6A. For how long has ${name} been out of school (years and months)?"/>
        <s v="4. Efficiency"/>
        <s v="Up until now, we have been talking about ${name} and his/her education during the ${current_year}. Now, I would like to ask about ${name}’ s schooling one year ago. In other words, I would like to ask about ${name}’s schooling during the ${previous_year} school year."/>
        <s v="ED7. Did ${name} attend school or preschool at any time during the ${previous_year} school year?"/>
        <s v="ED7A. During that school year ${previous_year}, what level was ${name} attending?"/>
        <s v="ED7B. What class/grade?"/>
        <s v="ED7C Did you attend this class/course in ${previous_year} and ${current_year}?"/>
        <s v="ED7D. What type of school?"/>
        <s v="5. Participation / Efficiency– Decisions on education"/>
        <s v="ED8. Why did ${name} never attend school? "/>
        <s v="6. Learning : Option A - Direct Assessment"/>
        <s v="ED9A. I would like you to read out loud as much of this sentence as you can."/>
        <s v="ED10A. In total, how many bottles are in the two whole cases?"/>
        <s v="ED10B. If you go to the market and a product costs 3 ${local_currency} and you want to buy 6 of them, how much will you have to pay? "/>
        <s v="7. Learning : Option B - Self Assessment"/>
        <s v="ED9B. Can ${name} read and write a simple phrase in any language?"/>
        <s v="ED10C. Is ${name} able to solve everyday problems that involve adding or multiplying either on paper or in his/her head?"/>
        <s v="Optional Module 1- Non-formal education: Apprenticeships, literacy training &amp; out of school education"/>
        <s v="Now I want to ask you about different kinds of learning or training experiences that ${name} may have had outside of the regular school system. _x000a_"/>
        <s v="ED11. Has ${name} ever participated in a literacy program that involves learning how to read or write?"/>
        <s v="ED12. Is ${name} currently participating in this program?"/>
        <s v="ED13. Has ${name} ever participated in an apprenticeship or a similar program that involved learning a specialized skill or trade while working for someone who performs the same skill or trade?"/>
        <s v="ED14. Is ${name} currently participating in this program?"/>
        <s v="ED15. Has ${name} ever participated in any other program or training that involved learning about how to do job or skill or how to improve at a particular job or skill? "/>
        <s v="ED16. Is ${name} currently participating in this program?"/>
        <s v="Optional Module 2- Digital Inclusion"/>
        <s v="ED17. Do you read a newspaper or magazine at least once a week, less than once a week or not at all? "/>
        <s v="ED17a. Excluding school text books and holy books, how many books do you have to read at home?"/>
        <s v="ED18. Does your household have a radio? "/>
        <s v="ED19. Does your household have a fixed telephone line?"/>
        <s v="ED20. Does your household have a television?"/>
        <s v="ED21. Does any member of your household have a computer or a tablet?"/>
        <s v="ED22. Does your household have access to internet at home?"/>
        <s v="ED23. Does any member of your household have a mobile telephone?"/>
        <s v="ED24. How many?"/>
        <s v="ED25. Do you have access to a mobile phone?"/>
        <s v="Optional Module 3- Household expenditure on education"/>
        <s v="ED26. In the last 12 months, how much was spent BY THE HOUSEHOLD on education for each of the following expenses:"/>
        <s v="Tuition fees"/>
        <s v="Textbooks"/>
        <s v="Exercise books"/>
        <s v="Uniform"/>
        <s v="Boarding fees"/>
        <s v="Transport"/>
        <s v="Extra remedial tuition"/>
        <s v="Parent teacher association, Bureau of management, and other related fees"/>
        <s v="Pocket money"/>
        <s v="Medical fee"/>
        <s v="Activity fees"/>
        <s v="Exam fees"/>
        <s v="Feeding programme"/>
        <s v="Mobile phone credit"/>
        <s v="Any other charges"/>
        <s v="Beneficiary information"/>
        <s v="Initial screening: Work during past 7 days"/>
        <s v="EM1. During the past 7 days, did ${name} __work for someone else for pay__, for one or more hours?"/>
        <s v="EM2. During the past 7 days, did ${name} __run or do any kind of business, farming or other activity__ to generate income?"/>
        <s v="EM3. During the past 7 days, did ${name} __help in a family business or farm__?"/>
        <s v="Initial screening: Temporary absence from work during past 7 days"/>
        <s v="EM4. Even though ${name} did not work, during the past 7 days, did he/she have a paid job from which he/she was temporarily absent? "/>
        <s v="EM5. Even though ${name} did not work, during the past 7 days, did he/she have a business or a helper job in a family business/farm from which he/she was temporarily absent? "/>
        <s v="Initial screening: Follow-up questions to identify agricultural work and market orientation"/>
        <s v="EM6a. Last week, did ${name} do any work in…?"/>
        <s v="EM6b. Was this work that you mentioned in...?"/>
        <s v="EM6c. Thinking about this work, are the products intended... ?"/>
        <s v="EM6d. How many hours did ${name} spend doing this work during the past 7 days?"/>
        <s v="Characteristics of primary and secondary job among the employed"/>
        <s v="READ THE FOLLOWING: &quot;I am now going to ask you some questions about the income generating activity in which ${name} usually works the most hours.&quot;"/>
        <s v="EM7. In ${name}’s main job, what kind of work does he/she do? (Level 1)"/>
        <s v="EM7a. In ${name}’s main job, what kind of work does he/she do? (Level 2)"/>
        <s v="EM7b. In ${name}’s main job, what kind of work does he/she do? (Level 3)"/>
        <s v="EM7c. In ${name}’s main job, what kind of work does he/she do? (Level 4)"/>
        <s v="EM7d. Where is this job located?"/>
        <s v="EM8. What is the main activity of the place or business where ${name} works?"/>
        <s v="EM9. Does ${name} work...?"/>
        <s v="EM10. In this job is he/she working in....?"/>
        <s v="EM10a. Does ${name}’s employer pay contributions to the Pension Fund/Health/Unemployment Insurance for ${name}?"/>
        <s v="EM10b. Does (NAME) get paid annual leave?"/>
        <s v="EM10c. Would (NAME) get paid sick leave in case of illness or injury?"/>
        <s v="EM10d. Is the business (NAME) works for incorporated?. "/>
        <s v="EM10e. Is the business (NAME) works for registered in the National Business Register?"/>
        <s v="EM10f. What kind of accounts or records does the business keep? "/>
        <s v="EM11. How many hours does ${name} usually work per week in this main job?"/>
        <s v="EM11a. Which of the following statements best describes your skills in relation to what is needed for your (job/business)? Would you say …"/>
        <s v="EM12. Did ${name} engage in any other income generating activity in the past 7 days?"/>
        <s v="READ THE FOLLOWING: &quot;I am now going to ask you some questions about ${name}’s second income generating activity in terms of hours worked.&quot;"/>
        <s v="EM13. In ${name}’s secondary job, what kind of work does he/she do? (Level 1)"/>
        <s v="EM13a. In ${name}’s secondary job, what kind of work does he/she do? (Level 2)"/>
        <s v="EM13b. In ${name}’s secondary job, what kind of work does he/she do? (Level 3)"/>
        <s v="EM13c. In ${name}’s secondary job, what kind of work does he/she do? (Level 4)"/>
        <s v="EM13d. Where is this job located?"/>
        <s v="EM14. What is the main activity of the place or business where ${name} works?"/>
        <s v="EM15. Does ${name} work...?"/>
        <s v="EM16. In this job is he/she working in....?"/>
        <s v="EM16a. Does ${name}’s employer pay contributions to the Pension Fund/Health/Unemployment Insurance for ${name}?"/>
        <s v="EM16b. Does ${name} get paid annual leave?"/>
        <s v="EM16c. Would ${name} get paid sick leave in case of illness or injury?"/>
        <s v="EM16d. Is the business ${name} works for incorporated?. "/>
        <s v="EM16e. Is the business ${name} works for registered in the National Business Register?"/>
        <s v="EM16f. What kind of accounts or records does the business keep? "/>
        <s v="EM17. How many hours does ${name} usually work per week in this secondary job?"/>
        <s v="EM17a. Which of the following statements best describes your skills in relation to what is needed for your (job/business)? Would you say …"/>
        <s v="EM18. Did ${name} engage in any other income generating activity in the past 7 days?"/>
        <s v="READ THE FOLLOWING: &quot;I am now going to ask you a single question about all other income generating activities that ${name} engaged in.&quot;"/>
        <s v="EM19. How many hours does ${name} usually work per week in all these other income-generating activities?"/>
        <s v="Underemployment among employed persons"/>
        <s v="EM20. During the last four weeks, did ${name} look for additional or other paid work?"/>
        <s v="EM21. Would ${name} want to work more hours per week than usually worked, provided the extra hours are paid?"/>
        <s v="EM22. Could ${name} start working more hours within the next two weeks?"/>
        <s v="Subsistence farming/fishing as a complementary activity among employed persons"/>
        <s v="EM23. In addition to the income generating activities just discussed: During the past 7 days, did ${name} engage in farming, livestock rearing or fishery without pay, to produce food for the family?"/>
        <s v="EM24. How many hours did ${name} spend doing this work during the past 7 days?"/>
        <s v="Job search and availability among those not employed"/>
        <s v="EM25. During the last four weeks, did ${name} do anything to find a paid job or try to start a business?"/>
        <s v="EM26. For how long has ${name} been trying to find a paid job or start a business?"/>
        <s v="EM27. At present does ${name} want to work?"/>
        <s v="EM28. What is the main reason why ${name} did not try to find a paid job or start a business in tha last 4 weeks?"/>
        <s v="EM28a. Please specify other."/>
        <s v="EM29. Could ${name} start working within the next two weeks?"/>
        <s v="EM30. Which of the following best describes what ${name} is mainly doing at present?"/>
      </sharedItems>
    </cacheField>
    <cacheField name="hint::English" numFmtId="0">
      <sharedItems containsBlank="1" longText="1"/>
    </cacheField>
    <cacheField name="relevant" numFmtId="0">
      <sharedItems containsBlank="1" longText="1"/>
    </cacheField>
    <cacheField name="appearance" numFmtId="0">
      <sharedItems containsBlank="1"/>
    </cacheField>
    <cacheField name="required" numFmtId="0">
      <sharedItems containsBlank="1" containsMixedTypes="1" containsNumber="1" containsInteger="1" minValue="0" maxValue="1"/>
    </cacheField>
    <cacheField name="required_message::English" numFmtId="0">
      <sharedItems containsNonDate="0" containsString="0" containsBlank="1"/>
    </cacheField>
    <cacheField name="calculation" numFmtId="0">
      <sharedItems containsBlank="1" containsMixedTypes="1" containsNumber="1" containsInteger="1" minValue="0" maxValue="2020"/>
    </cacheField>
    <cacheField name="repeat_count" numFmtId="0">
      <sharedItems containsBlank="1"/>
    </cacheField>
    <cacheField name="default" numFmtId="0">
      <sharedItems containsNonDate="0" containsString="0" containsBlank="1"/>
    </cacheField>
    <cacheField name="constraint" numFmtId="0">
      <sharedItems containsBlank="1"/>
    </cacheField>
    <cacheField name="constraint_message::English" numFmtId="0">
      <sharedItems containsBlank="1"/>
    </cacheField>
    <cacheField name="read_only" numFmtId="0">
      <sharedItems containsNonDate="0" containsString="0" containsBlank="1"/>
    </cacheField>
    <cacheField name="choice_filter" numFmtId="0">
      <sharedItems containsBlank="1"/>
    </cacheField>
    <cacheField name="media::image" numFmtId="0">
      <sharedItems containsBlank="1"/>
    </cacheField>
    <cacheField name="name_clean" numFmtId="0">
      <sharedItems containsBlank="1"/>
    </cacheField>
    <cacheField name="block" numFmtId="0">
      <sharedItems containsBlank="1" count="16">
        <m/>
        <s v="education"/>
        <s v="employement"/>
        <s v="technical"/>
        <s v="demographic"/>
        <s v="housing"/>
        <s v="income"/>
        <s v="foodconsumption"/>
        <s v="copingstrategies"/>
        <s v="expenditure"/>
        <s v="essential_needs"/>
        <s v="market"/>
        <s v="shocks"/>
        <s v="assistance"/>
        <s v="displacement_migration_hosts"/>
        <s v="nutrition"/>
      </sharedItems>
    </cacheField>
    <cacheField name="sequence" numFmtId="0">
      <sharedItems containsNonDate="0" containsString="0" containsBlank="1"/>
    </cacheField>
    <cacheField name="class" numFmtId="0">
      <sharedItems containsNonDate="0" containsString="0" containsBlank="1"/>
    </cacheField>
    <cacheField name="unsd" numFmtId="0">
      <sharedItems containsNonDate="0" containsString="0" containsBlank="1" count="1">
        <m/>
      </sharedItems>
    </cacheField>
    <cacheField name="subgrp" numFmtId="0">
      <sharedItems containsBlank="1"/>
    </cacheField>
    <cacheField name="subgrp label" numFmtId="0">
      <sharedItems containsBlank="1"/>
    </cacheField>
    <cacheField name="mode_remote" numFmtId="0">
      <sharedItems containsString="0" containsBlank="1" containsNumber="1" containsInteger="1" minValue="1" maxValue="1"/>
    </cacheField>
    <cacheField name="mode_f2f" numFmtId="0">
      <sharedItems containsString="0" containsBlank="1" containsNumber="1" containsInteger="1" minValue="0" maxValue="1"/>
    </cacheField>
    <cacheField name="PDM_activity1" numFmtId="0">
      <sharedItems containsString="0" containsBlank="1" containsNumber="1" containsInteger="1" minValue="0" maxValue="1"/>
    </cacheField>
    <cacheField name="PDM_activity2"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7">
  <r>
    <x v="0"/>
    <s v="start"/>
    <x v="0"/>
    <m/>
    <m/>
    <m/>
    <m/>
    <m/>
    <m/>
    <m/>
    <m/>
    <m/>
    <m/>
    <m/>
    <m/>
    <m/>
    <m/>
    <x v="0"/>
    <m/>
    <m/>
    <x v="0"/>
    <m/>
    <m/>
    <m/>
    <m/>
    <m/>
    <m/>
  </r>
  <r>
    <x v="1"/>
    <s v="end"/>
    <x v="1"/>
    <m/>
    <m/>
    <m/>
    <m/>
    <m/>
    <m/>
    <m/>
    <m/>
    <m/>
    <m/>
    <m/>
    <m/>
    <m/>
    <m/>
    <x v="0"/>
    <m/>
    <m/>
    <x v="0"/>
    <m/>
    <m/>
    <m/>
    <m/>
    <m/>
    <m/>
  </r>
  <r>
    <x v="2"/>
    <s v="today"/>
    <x v="2"/>
    <m/>
    <m/>
    <m/>
    <m/>
    <m/>
    <m/>
    <m/>
    <m/>
    <m/>
    <m/>
    <m/>
    <m/>
    <m/>
    <m/>
    <x v="0"/>
    <m/>
    <m/>
    <x v="0"/>
    <m/>
    <m/>
    <m/>
    <m/>
    <m/>
    <m/>
  </r>
  <r>
    <x v="3"/>
    <s v="deviceid"/>
    <x v="3"/>
    <m/>
    <m/>
    <m/>
    <m/>
    <m/>
    <m/>
    <m/>
    <m/>
    <m/>
    <m/>
    <m/>
    <m/>
    <m/>
    <m/>
    <x v="0"/>
    <m/>
    <m/>
    <x v="0"/>
    <m/>
    <m/>
    <m/>
    <m/>
    <m/>
    <m/>
  </r>
  <r>
    <x v="4"/>
    <s v="subscriberid"/>
    <x v="4"/>
    <m/>
    <m/>
    <m/>
    <m/>
    <m/>
    <m/>
    <m/>
    <m/>
    <m/>
    <m/>
    <m/>
    <m/>
    <m/>
    <m/>
    <x v="0"/>
    <m/>
    <m/>
    <x v="0"/>
    <m/>
    <m/>
    <m/>
    <m/>
    <m/>
    <m/>
  </r>
  <r>
    <x v="5"/>
    <s v="simserial"/>
    <x v="5"/>
    <m/>
    <m/>
    <m/>
    <m/>
    <m/>
    <m/>
    <m/>
    <m/>
    <m/>
    <m/>
    <m/>
    <m/>
    <m/>
    <m/>
    <x v="0"/>
    <m/>
    <m/>
    <x v="0"/>
    <m/>
    <m/>
    <m/>
    <m/>
    <m/>
    <m/>
  </r>
  <r>
    <x v="6"/>
    <s v="phonenumber"/>
    <x v="6"/>
    <m/>
    <m/>
    <m/>
    <m/>
    <m/>
    <m/>
    <m/>
    <m/>
    <m/>
    <m/>
    <m/>
    <m/>
    <m/>
    <m/>
    <x v="0"/>
    <m/>
    <m/>
    <x v="0"/>
    <m/>
    <m/>
    <m/>
    <m/>
    <m/>
    <m/>
  </r>
  <r>
    <x v="7"/>
    <s v="username"/>
    <x v="7"/>
    <m/>
    <m/>
    <m/>
    <m/>
    <m/>
    <m/>
    <m/>
    <m/>
    <m/>
    <m/>
    <m/>
    <m/>
    <m/>
    <m/>
    <x v="0"/>
    <m/>
    <m/>
    <x v="0"/>
    <m/>
    <m/>
    <m/>
    <m/>
    <m/>
    <m/>
  </r>
  <r>
    <x v="8"/>
    <s v="email"/>
    <x v="8"/>
    <m/>
    <m/>
    <m/>
    <m/>
    <m/>
    <m/>
    <m/>
    <m/>
    <m/>
    <m/>
    <m/>
    <m/>
    <m/>
    <m/>
    <x v="0"/>
    <m/>
    <m/>
    <x v="0"/>
    <m/>
    <m/>
    <m/>
    <m/>
    <m/>
    <m/>
  </r>
  <r>
    <x v="9"/>
    <s v="educ_age_threshold"/>
    <x v="9"/>
    <m/>
    <m/>
    <m/>
    <m/>
    <m/>
    <n v="3"/>
    <m/>
    <m/>
    <m/>
    <m/>
    <m/>
    <m/>
    <m/>
    <m/>
    <x v="1"/>
    <m/>
    <m/>
    <x v="0"/>
    <m/>
    <m/>
    <m/>
    <m/>
    <m/>
    <m/>
  </r>
  <r>
    <x v="9"/>
    <s v="employ_age_threshold"/>
    <x v="10"/>
    <m/>
    <m/>
    <m/>
    <m/>
    <m/>
    <n v="15"/>
    <m/>
    <m/>
    <m/>
    <m/>
    <m/>
    <m/>
    <m/>
    <m/>
    <x v="2"/>
    <m/>
    <m/>
    <x v="0"/>
    <m/>
    <m/>
    <m/>
    <m/>
    <m/>
    <m/>
  </r>
  <r>
    <x v="9"/>
    <s v="option_informality"/>
    <x v="11"/>
    <m/>
    <m/>
    <m/>
    <m/>
    <m/>
    <n v="0"/>
    <m/>
    <m/>
    <m/>
    <m/>
    <m/>
    <m/>
    <m/>
    <m/>
    <x v="2"/>
    <m/>
    <m/>
    <x v="0"/>
    <m/>
    <m/>
    <m/>
    <m/>
    <m/>
    <m/>
  </r>
  <r>
    <x v="9"/>
    <s v="primary_age_low"/>
    <x v="12"/>
    <m/>
    <m/>
    <m/>
    <m/>
    <m/>
    <n v="6"/>
    <m/>
    <m/>
    <m/>
    <m/>
    <m/>
    <m/>
    <m/>
    <m/>
    <x v="1"/>
    <m/>
    <m/>
    <x v="0"/>
    <m/>
    <m/>
    <m/>
    <m/>
    <m/>
    <m/>
  </r>
  <r>
    <x v="9"/>
    <s v="primary_age_high"/>
    <x v="13"/>
    <m/>
    <m/>
    <m/>
    <m/>
    <m/>
    <n v="12"/>
    <m/>
    <m/>
    <m/>
    <m/>
    <m/>
    <m/>
    <m/>
    <m/>
    <x v="1"/>
    <m/>
    <m/>
    <x v="0"/>
    <m/>
    <m/>
    <m/>
    <m/>
    <m/>
    <m/>
  </r>
  <r>
    <x v="9"/>
    <s v="secondary_age_low"/>
    <x v="14"/>
    <m/>
    <m/>
    <m/>
    <m/>
    <m/>
    <n v="12"/>
    <m/>
    <m/>
    <m/>
    <m/>
    <m/>
    <m/>
    <m/>
    <m/>
    <x v="1"/>
    <m/>
    <m/>
    <x v="0"/>
    <m/>
    <m/>
    <m/>
    <m/>
    <m/>
    <m/>
  </r>
  <r>
    <x v="9"/>
    <s v="secondary_age_high"/>
    <x v="15"/>
    <m/>
    <m/>
    <m/>
    <m/>
    <m/>
    <n v="15"/>
    <m/>
    <m/>
    <m/>
    <m/>
    <m/>
    <m/>
    <m/>
    <m/>
    <x v="1"/>
    <m/>
    <m/>
    <x v="0"/>
    <m/>
    <m/>
    <m/>
    <m/>
    <m/>
    <m/>
  </r>
  <r>
    <x v="9"/>
    <s v="current_year"/>
    <x v="16"/>
    <m/>
    <m/>
    <m/>
    <m/>
    <m/>
    <n v="2020"/>
    <m/>
    <m/>
    <m/>
    <m/>
    <m/>
    <m/>
    <m/>
    <m/>
    <x v="1"/>
    <m/>
    <m/>
    <x v="0"/>
    <m/>
    <m/>
    <m/>
    <m/>
    <m/>
    <m/>
  </r>
  <r>
    <x v="9"/>
    <s v="previous_year"/>
    <x v="17"/>
    <m/>
    <m/>
    <m/>
    <m/>
    <m/>
    <s v="${current_year}-1"/>
    <m/>
    <m/>
    <m/>
    <m/>
    <m/>
    <m/>
    <m/>
    <m/>
    <x v="1"/>
    <m/>
    <m/>
    <x v="0"/>
    <m/>
    <m/>
    <m/>
    <m/>
    <m/>
    <m/>
  </r>
  <r>
    <x v="9"/>
    <s v="direct_assessment"/>
    <x v="18"/>
    <m/>
    <m/>
    <m/>
    <m/>
    <m/>
    <n v="1"/>
    <m/>
    <m/>
    <m/>
    <m/>
    <m/>
    <m/>
    <m/>
    <m/>
    <x v="1"/>
    <m/>
    <m/>
    <x v="0"/>
    <m/>
    <m/>
    <m/>
    <m/>
    <m/>
    <m/>
  </r>
  <r>
    <x v="9"/>
    <s v="self_assessment"/>
    <x v="19"/>
    <m/>
    <m/>
    <m/>
    <m/>
    <m/>
    <n v="1"/>
    <m/>
    <m/>
    <m/>
    <m/>
    <m/>
    <m/>
    <m/>
    <m/>
    <x v="1"/>
    <m/>
    <m/>
    <x v="0"/>
    <m/>
    <m/>
    <m/>
    <m/>
    <m/>
    <m/>
  </r>
  <r>
    <x v="9"/>
    <s v="local_currency"/>
    <x v="20"/>
    <m/>
    <m/>
    <m/>
    <m/>
    <m/>
    <s v="&quot;FCFA&quot;"/>
    <m/>
    <m/>
    <m/>
    <m/>
    <m/>
    <m/>
    <m/>
    <m/>
    <x v="1"/>
    <m/>
    <m/>
    <x v="0"/>
    <m/>
    <m/>
    <m/>
    <m/>
    <m/>
    <m/>
  </r>
  <r>
    <x v="9"/>
    <s v="non_formal_education"/>
    <x v="21"/>
    <m/>
    <m/>
    <m/>
    <m/>
    <m/>
    <n v="1"/>
    <m/>
    <m/>
    <m/>
    <m/>
    <m/>
    <m/>
    <m/>
    <m/>
    <x v="1"/>
    <m/>
    <m/>
    <x v="0"/>
    <m/>
    <m/>
    <m/>
    <m/>
    <m/>
    <m/>
  </r>
  <r>
    <x v="9"/>
    <s v="digital_literacy"/>
    <x v="22"/>
    <m/>
    <m/>
    <m/>
    <m/>
    <m/>
    <n v="1"/>
    <m/>
    <m/>
    <m/>
    <m/>
    <m/>
    <m/>
    <m/>
    <m/>
    <x v="1"/>
    <m/>
    <m/>
    <x v="0"/>
    <m/>
    <m/>
    <m/>
    <m/>
    <m/>
    <m/>
  </r>
  <r>
    <x v="9"/>
    <s v="education_expenditure"/>
    <x v="23"/>
    <m/>
    <m/>
    <m/>
    <m/>
    <m/>
    <n v="1"/>
    <m/>
    <m/>
    <m/>
    <m/>
    <m/>
    <m/>
    <m/>
    <m/>
    <x v="1"/>
    <m/>
    <m/>
    <x v="0"/>
    <m/>
    <m/>
    <m/>
    <m/>
    <m/>
    <m/>
  </r>
  <r>
    <x v="9"/>
    <s v="Educversion"/>
    <x v="24"/>
    <m/>
    <m/>
    <m/>
    <m/>
    <m/>
    <s v="&quot;1.0.0&quot;"/>
    <m/>
    <m/>
    <m/>
    <m/>
    <m/>
    <m/>
    <m/>
    <m/>
    <x v="1"/>
    <m/>
    <m/>
    <x v="0"/>
    <m/>
    <m/>
    <m/>
    <m/>
    <m/>
    <m/>
  </r>
  <r>
    <x v="9"/>
    <s v="Employementversion"/>
    <x v="25"/>
    <m/>
    <m/>
    <m/>
    <m/>
    <m/>
    <s v="&quot;1.3.1&quot;"/>
    <m/>
    <m/>
    <m/>
    <m/>
    <m/>
    <m/>
    <m/>
    <m/>
    <x v="2"/>
    <m/>
    <m/>
    <x v="0"/>
    <m/>
    <m/>
    <m/>
    <m/>
    <m/>
    <m/>
  </r>
  <r>
    <x v="10"/>
    <s v="warning"/>
    <x v="26"/>
    <m/>
    <s v="${direct_assessment}=0 and ${self_assessment}=0"/>
    <m/>
    <m/>
    <m/>
    <m/>
    <m/>
    <m/>
    <m/>
    <m/>
    <m/>
    <m/>
    <m/>
    <m/>
    <x v="1"/>
    <m/>
    <m/>
    <x v="0"/>
    <m/>
    <m/>
    <m/>
    <m/>
    <m/>
    <m/>
  </r>
  <r>
    <x v="10"/>
    <s v="warning"/>
    <x v="27"/>
    <m/>
    <s v="${direct_assessment}=1 and ${self_assessment}=1"/>
    <m/>
    <m/>
    <m/>
    <m/>
    <m/>
    <m/>
    <m/>
    <m/>
    <m/>
    <m/>
    <m/>
    <m/>
    <x v="1"/>
    <m/>
    <m/>
    <x v="0"/>
    <m/>
    <m/>
    <m/>
    <m/>
    <m/>
    <m/>
  </r>
  <r>
    <x v="10"/>
    <s v="instruction"/>
    <x v="28"/>
    <m/>
    <m/>
    <m/>
    <m/>
    <m/>
    <m/>
    <m/>
    <m/>
    <m/>
    <m/>
    <m/>
    <m/>
    <m/>
    <m/>
    <x v="1"/>
    <m/>
    <m/>
    <x v="0"/>
    <m/>
    <m/>
    <m/>
    <m/>
    <m/>
    <m/>
  </r>
  <r>
    <x v="10"/>
    <s v="instruction"/>
    <x v="28"/>
    <m/>
    <m/>
    <m/>
    <m/>
    <m/>
    <m/>
    <m/>
    <m/>
    <m/>
    <m/>
    <m/>
    <m/>
    <m/>
    <m/>
    <x v="2"/>
    <m/>
    <m/>
    <x v="0"/>
    <m/>
    <m/>
    <m/>
    <m/>
    <m/>
    <m/>
  </r>
  <r>
    <x v="11"/>
    <s v="technical"/>
    <x v="29"/>
    <m/>
    <m/>
    <m/>
    <m/>
    <m/>
    <m/>
    <m/>
    <m/>
    <m/>
    <m/>
    <m/>
    <m/>
    <m/>
    <m/>
    <x v="0"/>
    <m/>
    <m/>
    <x v="0"/>
    <m/>
    <m/>
    <m/>
    <m/>
    <m/>
    <m/>
  </r>
  <r>
    <x v="12"/>
    <s v="SvyDate"/>
    <x v="30"/>
    <m/>
    <m/>
    <m/>
    <n v="0"/>
    <m/>
    <m/>
    <m/>
    <m/>
    <m/>
    <m/>
    <m/>
    <m/>
    <m/>
    <s v="SvyDate"/>
    <x v="3"/>
    <m/>
    <m/>
    <x v="0"/>
    <s v="PDMInfo"/>
    <s v="PDM Info"/>
    <n v="1"/>
    <n v="1"/>
    <n v="1"/>
    <n v="1"/>
  </r>
  <r>
    <x v="13"/>
    <s v="EnuName"/>
    <x v="31"/>
    <m/>
    <m/>
    <m/>
    <n v="0"/>
    <m/>
    <m/>
    <m/>
    <m/>
    <m/>
    <m/>
    <m/>
    <m/>
    <m/>
    <s v="EnuName"/>
    <x v="3"/>
    <m/>
    <m/>
    <x v="0"/>
    <s v="Interviewer Information"/>
    <s v="Interviewer Info"/>
    <n v="1"/>
    <n v="1"/>
    <n v="1"/>
    <n v="1"/>
  </r>
  <r>
    <x v="14"/>
    <s v="EnuPartner"/>
    <x v="32"/>
    <m/>
    <m/>
    <m/>
    <n v="0"/>
    <m/>
    <m/>
    <m/>
    <m/>
    <m/>
    <m/>
    <m/>
    <m/>
    <m/>
    <s v="EnuPartner"/>
    <x v="3"/>
    <m/>
    <m/>
    <x v="0"/>
    <s v="Interviewer Information"/>
    <s v="Interviewer Info"/>
    <n v="1"/>
    <n v="1"/>
    <n v="1"/>
    <n v="1"/>
  </r>
  <r>
    <x v="15"/>
    <s v="EnuSex"/>
    <x v="33"/>
    <m/>
    <m/>
    <m/>
    <n v="0"/>
    <m/>
    <m/>
    <m/>
    <m/>
    <m/>
    <m/>
    <m/>
    <m/>
    <m/>
    <s v="EnuSex"/>
    <x v="3"/>
    <m/>
    <m/>
    <x v="0"/>
    <s v="Interviewer Information"/>
    <s v="Interviewer Info"/>
    <n v="1"/>
    <n v="1"/>
    <n v="1"/>
    <n v="1"/>
  </r>
  <r>
    <x v="16"/>
    <s v="end_technical"/>
    <x v="34"/>
    <m/>
    <m/>
    <m/>
    <m/>
    <m/>
    <m/>
    <m/>
    <m/>
    <m/>
    <m/>
    <m/>
    <m/>
    <m/>
    <m/>
    <x v="0"/>
    <m/>
    <m/>
    <x v="0"/>
    <m/>
    <m/>
    <m/>
    <m/>
    <m/>
    <m/>
  </r>
  <r>
    <x v="11"/>
    <s v="AdministrativeDivision"/>
    <x v="35"/>
    <m/>
    <m/>
    <m/>
    <m/>
    <m/>
    <m/>
    <m/>
    <m/>
    <m/>
    <m/>
    <m/>
    <m/>
    <m/>
    <m/>
    <x v="0"/>
    <m/>
    <m/>
    <x v="0"/>
    <m/>
    <m/>
    <m/>
    <m/>
    <m/>
    <m/>
  </r>
  <r>
    <x v="17"/>
    <s v="ADMIN0Name"/>
    <x v="36"/>
    <m/>
    <m/>
    <m/>
    <n v="0"/>
    <m/>
    <m/>
    <m/>
    <m/>
    <m/>
    <m/>
    <m/>
    <m/>
    <m/>
    <s v="ADMIN0Name"/>
    <x v="3"/>
    <m/>
    <m/>
    <x v="0"/>
    <s v="AdministrativeDivision"/>
    <s v="Administrative Division"/>
    <n v="1"/>
    <n v="1"/>
    <n v="1"/>
    <n v="1"/>
  </r>
  <r>
    <x v="18"/>
    <s v="ADMIN1Name"/>
    <x v="37"/>
    <m/>
    <m/>
    <m/>
    <n v="0"/>
    <m/>
    <m/>
    <m/>
    <m/>
    <m/>
    <m/>
    <m/>
    <m/>
    <m/>
    <s v="ADMIN1Name"/>
    <x v="3"/>
    <m/>
    <m/>
    <x v="0"/>
    <s v="AdministrativeDivision"/>
    <s v="Administrative Division"/>
    <n v="1"/>
    <n v="1"/>
    <n v="1"/>
    <n v="1"/>
  </r>
  <r>
    <x v="19"/>
    <s v="ADMIN2Name"/>
    <x v="38"/>
    <m/>
    <m/>
    <m/>
    <n v="0"/>
    <m/>
    <m/>
    <m/>
    <m/>
    <m/>
    <m/>
    <m/>
    <m/>
    <m/>
    <s v="ADMIN2Name"/>
    <x v="3"/>
    <m/>
    <m/>
    <x v="0"/>
    <s v="AdministrativeDivision"/>
    <s v="Administrative Division"/>
    <n v="1"/>
    <n v="1"/>
    <n v="1"/>
    <n v="1"/>
  </r>
  <r>
    <x v="20"/>
    <s v="ADMIN3Name"/>
    <x v="39"/>
    <m/>
    <m/>
    <m/>
    <n v="0"/>
    <m/>
    <m/>
    <m/>
    <m/>
    <m/>
    <m/>
    <m/>
    <m/>
    <m/>
    <s v="ADMIN3Name"/>
    <x v="3"/>
    <m/>
    <m/>
    <x v="0"/>
    <s v="AdministrativeDivision"/>
    <s v="Administrative Division"/>
    <n v="1"/>
    <n v="1"/>
    <n v="1"/>
    <n v="1"/>
  </r>
  <r>
    <x v="21"/>
    <s v="ADMIN4Name"/>
    <x v="40"/>
    <m/>
    <m/>
    <m/>
    <n v="0"/>
    <m/>
    <m/>
    <m/>
    <m/>
    <m/>
    <m/>
    <m/>
    <m/>
    <m/>
    <s v="ADMIN4Name"/>
    <x v="3"/>
    <m/>
    <m/>
    <x v="0"/>
    <s v="AdministrativeDivision"/>
    <s v="Administrative Division"/>
    <n v="1"/>
    <n v="1"/>
    <n v="1"/>
    <n v="1"/>
  </r>
  <r>
    <x v="22"/>
    <s v="ADMIN5Name"/>
    <x v="41"/>
    <m/>
    <m/>
    <m/>
    <n v="0"/>
    <m/>
    <m/>
    <m/>
    <m/>
    <m/>
    <m/>
    <m/>
    <m/>
    <m/>
    <s v="ADMIN5Name"/>
    <x v="3"/>
    <m/>
    <m/>
    <x v="0"/>
    <s v="AdministrativeDivision"/>
    <s v="Administrative Division"/>
    <n v="1"/>
    <n v="1"/>
    <n v="1"/>
    <n v="1"/>
  </r>
  <r>
    <x v="23"/>
    <s v="ADMIN0Code"/>
    <x v="42"/>
    <m/>
    <m/>
    <m/>
    <n v="0"/>
    <m/>
    <m/>
    <m/>
    <m/>
    <m/>
    <m/>
    <m/>
    <m/>
    <m/>
    <s v="ADMIN0Code"/>
    <x v="3"/>
    <m/>
    <m/>
    <x v="0"/>
    <s v="AdministrativeDivision"/>
    <s v="Administrative Division"/>
    <n v="1"/>
    <n v="1"/>
    <n v="1"/>
    <n v="1"/>
  </r>
  <r>
    <x v="23"/>
    <s v="ADMIN1Code"/>
    <x v="43"/>
    <m/>
    <m/>
    <m/>
    <n v="0"/>
    <m/>
    <m/>
    <m/>
    <m/>
    <m/>
    <m/>
    <m/>
    <m/>
    <m/>
    <s v="ADMIN1Code"/>
    <x v="3"/>
    <m/>
    <m/>
    <x v="0"/>
    <s v="AdministrativeDivision"/>
    <s v="Administrative Division"/>
    <n v="1"/>
    <n v="1"/>
    <n v="1"/>
    <n v="1"/>
  </r>
  <r>
    <x v="23"/>
    <s v="ADMIN2Code"/>
    <x v="44"/>
    <m/>
    <m/>
    <m/>
    <n v="0"/>
    <m/>
    <m/>
    <m/>
    <m/>
    <m/>
    <m/>
    <m/>
    <m/>
    <m/>
    <s v="ADMIN2Code"/>
    <x v="3"/>
    <m/>
    <m/>
    <x v="0"/>
    <s v="AdministrativeDivision"/>
    <s v="Administrative Division"/>
    <n v="1"/>
    <n v="1"/>
    <n v="1"/>
    <n v="1"/>
  </r>
  <r>
    <x v="23"/>
    <s v="ADMIN3Code"/>
    <x v="45"/>
    <m/>
    <m/>
    <m/>
    <n v="0"/>
    <m/>
    <m/>
    <m/>
    <m/>
    <m/>
    <m/>
    <m/>
    <m/>
    <m/>
    <s v="ADMIN3Code"/>
    <x v="3"/>
    <m/>
    <m/>
    <x v="0"/>
    <s v="AdministrativeDivision"/>
    <s v="Administrative Division"/>
    <n v="1"/>
    <n v="1"/>
    <n v="1"/>
    <n v="1"/>
  </r>
  <r>
    <x v="23"/>
    <s v="ADMIN4Code"/>
    <x v="46"/>
    <m/>
    <m/>
    <m/>
    <n v="0"/>
    <m/>
    <m/>
    <m/>
    <m/>
    <m/>
    <m/>
    <m/>
    <m/>
    <m/>
    <s v="ADMIN4Code"/>
    <x v="3"/>
    <m/>
    <m/>
    <x v="0"/>
    <s v="AdministrativeDivision"/>
    <s v="Administrative Division"/>
    <n v="1"/>
    <n v="1"/>
    <n v="1"/>
    <n v="1"/>
  </r>
  <r>
    <x v="23"/>
    <s v="ADMIN5Code"/>
    <x v="47"/>
    <m/>
    <m/>
    <m/>
    <n v="0"/>
    <m/>
    <m/>
    <m/>
    <m/>
    <m/>
    <m/>
    <m/>
    <m/>
    <m/>
    <s v="ADMIN5Code"/>
    <x v="3"/>
    <m/>
    <m/>
    <x v="0"/>
    <s v="AdministrativeDivision"/>
    <s v="Administrative Division"/>
    <n v="1"/>
    <n v="1"/>
    <n v="1"/>
    <n v="1"/>
  </r>
  <r>
    <x v="24"/>
    <s v="Settlement"/>
    <x v="48"/>
    <m/>
    <m/>
    <m/>
    <n v="0"/>
    <m/>
    <m/>
    <m/>
    <m/>
    <m/>
    <m/>
    <m/>
    <m/>
    <m/>
    <s v="Settlement"/>
    <x v="3"/>
    <m/>
    <m/>
    <x v="0"/>
    <s v="AdministrativeDivision"/>
    <s v="Administrative Division"/>
    <n v="1"/>
    <n v="1"/>
    <n v="1"/>
    <n v="1"/>
  </r>
  <r>
    <x v="23"/>
    <s v="FDP"/>
    <x v="49"/>
    <m/>
    <m/>
    <m/>
    <n v="0"/>
    <m/>
    <m/>
    <m/>
    <m/>
    <m/>
    <m/>
    <m/>
    <m/>
    <m/>
    <s v="FDP"/>
    <x v="3"/>
    <m/>
    <m/>
    <x v="0"/>
    <s v="AdministrativeDivision"/>
    <s v="Administrative Division"/>
    <n v="1"/>
    <n v="1"/>
    <n v="1"/>
    <n v="1"/>
  </r>
  <r>
    <x v="16"/>
    <s v="end_AdministrativeDivision"/>
    <x v="34"/>
    <m/>
    <m/>
    <m/>
    <m/>
    <m/>
    <m/>
    <m/>
    <m/>
    <m/>
    <m/>
    <m/>
    <m/>
    <m/>
    <m/>
    <x v="0"/>
    <m/>
    <m/>
    <x v="0"/>
    <m/>
    <m/>
    <m/>
    <m/>
    <m/>
    <m/>
  </r>
  <r>
    <x v="11"/>
    <s v="PDMInfo"/>
    <x v="50"/>
    <m/>
    <m/>
    <m/>
    <m/>
    <m/>
    <m/>
    <m/>
    <m/>
    <m/>
    <m/>
    <m/>
    <m/>
    <m/>
    <m/>
    <x v="0"/>
    <m/>
    <m/>
    <x v="0"/>
    <m/>
    <m/>
    <m/>
    <m/>
    <m/>
    <m/>
  </r>
  <r>
    <x v="25"/>
    <s v="HHAsstActivityCRF"/>
    <x v="51"/>
    <m/>
    <m/>
    <m/>
    <n v="0"/>
    <m/>
    <m/>
    <m/>
    <m/>
    <m/>
    <m/>
    <m/>
    <m/>
    <m/>
    <s v="HHAsstActivityCRF"/>
    <x v="3"/>
    <m/>
    <m/>
    <x v="0"/>
    <s v="PDMInfo"/>
    <s v="Post-Distribution Monitoring Information"/>
    <n v="1"/>
    <n v="1"/>
    <n v="1"/>
    <n v="1"/>
  </r>
  <r>
    <x v="26"/>
    <s v="HHAsstMode"/>
    <x v="52"/>
    <m/>
    <m/>
    <m/>
    <n v="0"/>
    <m/>
    <m/>
    <m/>
    <m/>
    <m/>
    <m/>
    <m/>
    <m/>
    <m/>
    <s v="HHAsstMode"/>
    <x v="3"/>
    <m/>
    <m/>
    <x v="0"/>
    <s v="PDMInfo"/>
    <s v="Post-Distribution Monitoring Information"/>
    <n v="1"/>
    <n v="1"/>
    <n v="1"/>
    <n v="1"/>
  </r>
  <r>
    <x v="23"/>
    <s v="HHAsstMode_oth"/>
    <x v="53"/>
    <m/>
    <s v="selected(${HHAsstMode}, '999')"/>
    <m/>
    <n v="0"/>
    <m/>
    <m/>
    <m/>
    <m/>
    <m/>
    <m/>
    <m/>
    <m/>
    <m/>
    <s v="HHAsstMode"/>
    <x v="3"/>
    <m/>
    <m/>
    <x v="0"/>
    <s v="PDMInfo"/>
    <s v="Post-Distribution Monitoring Information"/>
    <n v="1"/>
    <n v="1"/>
    <n v="1"/>
    <n v="1"/>
  </r>
  <r>
    <x v="16"/>
    <s v="end_PDMInfo"/>
    <x v="34"/>
    <m/>
    <m/>
    <m/>
    <m/>
    <m/>
    <m/>
    <m/>
    <m/>
    <m/>
    <m/>
    <m/>
    <m/>
    <m/>
    <m/>
    <x v="0"/>
    <m/>
    <m/>
    <x v="0"/>
    <m/>
    <m/>
    <m/>
    <m/>
    <m/>
    <m/>
  </r>
  <r>
    <x v="11"/>
    <s v="RespondentInfo"/>
    <x v="54"/>
    <m/>
    <m/>
    <m/>
    <m/>
    <m/>
    <m/>
    <m/>
    <m/>
    <m/>
    <m/>
    <m/>
    <m/>
    <m/>
    <m/>
    <x v="0"/>
    <m/>
    <m/>
    <x v="0"/>
    <m/>
    <m/>
    <m/>
    <m/>
    <m/>
    <m/>
  </r>
  <r>
    <x v="10"/>
    <s v="note"/>
    <x v="55"/>
    <m/>
    <m/>
    <m/>
    <m/>
    <m/>
    <m/>
    <m/>
    <m/>
    <m/>
    <m/>
    <m/>
    <m/>
    <m/>
    <m/>
    <x v="0"/>
    <m/>
    <m/>
    <x v="0"/>
    <m/>
    <m/>
    <m/>
    <m/>
    <m/>
    <m/>
  </r>
  <r>
    <x v="27"/>
    <s v="RESPConsent"/>
    <x v="56"/>
    <m/>
    <m/>
    <m/>
    <n v="0"/>
    <m/>
    <m/>
    <m/>
    <m/>
    <m/>
    <m/>
    <m/>
    <m/>
    <m/>
    <s v="RESPConsent"/>
    <x v="3"/>
    <m/>
    <m/>
    <x v="0"/>
    <s v="RespondentInfo"/>
    <s v="Consent"/>
    <n v="1"/>
    <n v="1"/>
    <n v="1"/>
    <n v="1"/>
  </r>
  <r>
    <x v="23"/>
    <s v="RESPID"/>
    <x v="57"/>
    <m/>
    <m/>
    <m/>
    <n v="0"/>
    <m/>
    <m/>
    <m/>
    <m/>
    <m/>
    <m/>
    <m/>
    <m/>
    <m/>
    <s v="RESPID"/>
    <x v="3"/>
    <m/>
    <m/>
    <x v="0"/>
    <s v="RespondentInfo"/>
    <s v="Respondent Info"/>
    <n v="1"/>
    <n v="1"/>
    <n v="1"/>
    <n v="1"/>
  </r>
  <r>
    <x v="27"/>
    <s v="CallBack"/>
    <x v="58"/>
    <m/>
    <m/>
    <m/>
    <n v="0"/>
    <m/>
    <m/>
    <m/>
    <m/>
    <m/>
    <m/>
    <m/>
    <m/>
    <m/>
    <s v="CallBack"/>
    <x v="3"/>
    <m/>
    <m/>
    <x v="0"/>
    <s v="PhoneInfo"/>
    <s v="Phone Info"/>
    <n v="1"/>
    <n v="0"/>
    <n v="1"/>
    <n v="1"/>
  </r>
  <r>
    <x v="28"/>
    <s v="CallBestH"/>
    <x v="59"/>
    <m/>
    <s v="${CallBack} = '1'"/>
    <m/>
    <n v="0"/>
    <m/>
    <m/>
    <m/>
    <m/>
    <m/>
    <m/>
    <m/>
    <m/>
    <m/>
    <s v="CallBestH"/>
    <x v="3"/>
    <m/>
    <m/>
    <x v="0"/>
    <s v="PhoneInfo"/>
    <s v="Phone Info"/>
    <n v="1"/>
    <n v="0"/>
    <n v="1"/>
    <n v="1"/>
  </r>
  <r>
    <x v="23"/>
    <s v="phonenum_1"/>
    <x v="60"/>
    <m/>
    <s v="${CallBack} = '1'"/>
    <s v="numbers"/>
    <n v="0"/>
    <m/>
    <m/>
    <m/>
    <m/>
    <m/>
    <m/>
    <m/>
    <m/>
    <m/>
    <s v="phonenum_1"/>
    <x v="3"/>
    <m/>
    <m/>
    <x v="0"/>
    <s v="PhoneInfo"/>
    <s v="Phone Info"/>
    <n v="1"/>
    <n v="0"/>
    <n v="1"/>
    <n v="1"/>
  </r>
  <r>
    <x v="23"/>
    <s v="HHRecommendations"/>
    <x v="61"/>
    <m/>
    <m/>
    <m/>
    <n v="0"/>
    <m/>
    <m/>
    <m/>
    <m/>
    <m/>
    <m/>
    <m/>
    <m/>
    <m/>
    <s v="HHRecommendations"/>
    <x v="3"/>
    <m/>
    <m/>
    <x v="0"/>
    <s v="Comments"/>
    <s v="Comments"/>
    <n v="1"/>
    <n v="1"/>
    <n v="1"/>
    <n v="1"/>
  </r>
  <r>
    <x v="23"/>
    <s v="Comments"/>
    <x v="62"/>
    <s v="From the enumerator"/>
    <m/>
    <m/>
    <n v="0"/>
    <m/>
    <m/>
    <m/>
    <m/>
    <m/>
    <m/>
    <m/>
    <m/>
    <m/>
    <s v="Comments"/>
    <x v="3"/>
    <m/>
    <m/>
    <x v="0"/>
    <s v="Comments"/>
    <s v="Comments"/>
    <n v="1"/>
    <n v="1"/>
    <n v="1"/>
    <n v="1"/>
  </r>
  <r>
    <x v="16"/>
    <s v="end_RespondentInfo"/>
    <x v="34"/>
    <m/>
    <m/>
    <m/>
    <m/>
    <m/>
    <m/>
    <m/>
    <m/>
    <m/>
    <m/>
    <m/>
    <m/>
    <m/>
    <m/>
    <x v="0"/>
    <m/>
    <m/>
    <x v="0"/>
    <m/>
    <m/>
    <m/>
    <m/>
    <m/>
    <m/>
  </r>
  <r>
    <x v="11"/>
    <s v="demographic"/>
    <x v="63"/>
    <m/>
    <m/>
    <m/>
    <m/>
    <m/>
    <m/>
    <m/>
    <m/>
    <m/>
    <m/>
    <m/>
    <m/>
    <m/>
    <m/>
    <x v="0"/>
    <m/>
    <m/>
    <x v="0"/>
    <m/>
    <m/>
    <m/>
    <m/>
    <m/>
    <m/>
  </r>
  <r>
    <x v="29"/>
    <s v="HHStatus"/>
    <x v="64"/>
    <m/>
    <m/>
    <m/>
    <n v="1"/>
    <m/>
    <m/>
    <m/>
    <m/>
    <m/>
    <m/>
    <m/>
    <m/>
    <m/>
    <s v="HHStatus"/>
    <x v="4"/>
    <m/>
    <m/>
    <x v="0"/>
    <s v="RespondentInfo"/>
    <s v="Respondent Info"/>
    <n v="1"/>
    <n v="1"/>
    <n v="1"/>
    <n v="1"/>
  </r>
  <r>
    <x v="30"/>
    <s v="RESPRelationHHH"/>
    <x v="65"/>
    <m/>
    <m/>
    <m/>
    <n v="1"/>
    <m/>
    <m/>
    <m/>
    <m/>
    <m/>
    <m/>
    <m/>
    <m/>
    <m/>
    <s v="RESPRelationHHH"/>
    <x v="4"/>
    <m/>
    <m/>
    <x v="0"/>
    <s v="RespondentInfo"/>
    <s v="Respondent Info"/>
    <n v="1"/>
    <n v="1"/>
    <n v="1"/>
    <n v="1"/>
  </r>
  <r>
    <x v="23"/>
    <s v="RESPRelationHHH_oth"/>
    <x v="66"/>
    <m/>
    <s v="${RESPRelationHHH} = '999'"/>
    <m/>
    <n v="1"/>
    <m/>
    <m/>
    <m/>
    <m/>
    <m/>
    <m/>
    <m/>
    <m/>
    <m/>
    <s v="RESPRelationHHH"/>
    <x v="4"/>
    <m/>
    <m/>
    <x v="0"/>
    <s v="RespondentInfo"/>
    <s v="Respondent Info"/>
    <n v="1"/>
    <n v="1"/>
    <n v="1"/>
    <n v="1"/>
  </r>
  <r>
    <x v="31"/>
    <s v="RESPFamilyRole"/>
    <x v="67"/>
    <m/>
    <m/>
    <m/>
    <n v="0"/>
    <m/>
    <m/>
    <m/>
    <m/>
    <m/>
    <m/>
    <m/>
    <m/>
    <m/>
    <s v="RESPFamilyRole"/>
    <x v="4"/>
    <m/>
    <m/>
    <x v="0"/>
    <s v="RespondentInfo"/>
    <s v="Respondent Info"/>
    <n v="1"/>
    <n v="1"/>
    <n v="1"/>
    <n v="1"/>
  </r>
  <r>
    <x v="31"/>
    <s v="HHCaregiver"/>
    <x v="68"/>
    <m/>
    <m/>
    <m/>
    <n v="0"/>
    <m/>
    <m/>
    <m/>
    <m/>
    <m/>
    <m/>
    <m/>
    <m/>
    <m/>
    <s v="HHCaregiver"/>
    <x v="4"/>
    <m/>
    <m/>
    <x v="0"/>
    <s v="RespondentInfo"/>
    <s v="Respondent Info"/>
    <n v="1"/>
    <n v="1"/>
    <n v="1"/>
    <n v="1"/>
  </r>
  <r>
    <x v="32"/>
    <s v="RESPAge"/>
    <x v="69"/>
    <m/>
    <m/>
    <m/>
    <n v="1"/>
    <m/>
    <m/>
    <m/>
    <m/>
    <s v=". &gt; 0"/>
    <s v="Value cannot be negative or equal to zero"/>
    <m/>
    <m/>
    <m/>
    <s v="RESPAge"/>
    <x v="4"/>
    <m/>
    <m/>
    <x v="0"/>
    <s v="RespondentInfo"/>
    <s v="Respondent Info"/>
    <n v="1"/>
    <n v="1"/>
    <n v="1"/>
    <n v="1"/>
  </r>
  <r>
    <x v="15"/>
    <s v="RESPSex"/>
    <x v="70"/>
    <m/>
    <m/>
    <m/>
    <n v="1"/>
    <m/>
    <m/>
    <m/>
    <m/>
    <m/>
    <m/>
    <m/>
    <m/>
    <m/>
    <s v="RESPSex"/>
    <x v="4"/>
    <m/>
    <m/>
    <x v="0"/>
    <s v="RespondentInfo"/>
    <s v="Respondent Info"/>
    <n v="1"/>
    <n v="1"/>
    <n v="1"/>
    <n v="1"/>
  </r>
  <r>
    <x v="15"/>
    <s v="HHHSex"/>
    <x v="71"/>
    <m/>
    <m/>
    <m/>
    <n v="1"/>
    <m/>
    <m/>
    <m/>
    <m/>
    <m/>
    <m/>
    <m/>
    <m/>
    <m/>
    <s v="HHHSex"/>
    <x v="4"/>
    <m/>
    <m/>
    <x v="0"/>
    <s v="HHHInfo"/>
    <s v="Head of Household Info"/>
    <n v="1"/>
    <n v="1"/>
    <n v="1"/>
    <n v="1"/>
  </r>
  <r>
    <x v="32"/>
    <s v="HHHAge"/>
    <x v="72"/>
    <m/>
    <m/>
    <m/>
    <n v="1"/>
    <m/>
    <m/>
    <m/>
    <m/>
    <s v=". &gt; 0"/>
    <s v="Value cannot be negative or equal to zero"/>
    <m/>
    <m/>
    <m/>
    <s v="HHHAge"/>
    <x v="4"/>
    <m/>
    <m/>
    <x v="0"/>
    <s v="HHHInfo"/>
    <s v="Head of Household Info"/>
    <n v="1"/>
    <n v="1"/>
    <n v="1"/>
    <n v="1"/>
  </r>
  <r>
    <x v="32"/>
    <s v="HHSize"/>
    <x v="73"/>
    <m/>
    <m/>
    <m/>
    <n v="1"/>
    <m/>
    <m/>
    <m/>
    <m/>
    <s v=". &gt;= 0"/>
    <s v="Value cannot be negative"/>
    <m/>
    <m/>
    <m/>
    <s v="HHSize"/>
    <x v="4"/>
    <m/>
    <m/>
    <x v="0"/>
    <s v="HHMembersInfo"/>
    <s v="Household Members Info"/>
    <n v="1"/>
    <n v="1"/>
    <n v="1"/>
    <n v="1"/>
  </r>
  <r>
    <x v="32"/>
    <s v="HHSize01M"/>
    <x v="74"/>
    <m/>
    <m/>
    <m/>
    <n v="1"/>
    <m/>
    <m/>
    <m/>
    <m/>
    <s v=". &gt;= 0"/>
    <s v="Value cannot be negative"/>
    <m/>
    <m/>
    <m/>
    <s v="HHSize01M"/>
    <x v="4"/>
    <m/>
    <m/>
    <x v="0"/>
    <s v="HHMembersInfo"/>
    <s v="Household Members Info"/>
    <n v="1"/>
    <n v="1"/>
    <n v="1"/>
    <n v="1"/>
  </r>
  <r>
    <x v="32"/>
    <s v="HHSize01F"/>
    <x v="75"/>
    <m/>
    <m/>
    <m/>
    <n v="1"/>
    <m/>
    <m/>
    <m/>
    <m/>
    <s v=". &gt;= 0"/>
    <s v="Value cannot be negative"/>
    <m/>
    <m/>
    <m/>
    <s v="HHSize01F"/>
    <x v="4"/>
    <m/>
    <m/>
    <x v="0"/>
    <s v="HHMembersInfo"/>
    <s v="Household Members Info"/>
    <n v="1"/>
    <n v="1"/>
    <n v="1"/>
    <n v="1"/>
  </r>
  <r>
    <x v="32"/>
    <s v="HHSize24M"/>
    <x v="76"/>
    <m/>
    <m/>
    <m/>
    <n v="1"/>
    <m/>
    <m/>
    <m/>
    <m/>
    <s v=". &gt;= 0"/>
    <s v="Value cannot be negative"/>
    <m/>
    <m/>
    <m/>
    <s v="HHSize24M"/>
    <x v="4"/>
    <m/>
    <m/>
    <x v="0"/>
    <s v="HHMembersInfo"/>
    <s v="Household Members Info"/>
    <n v="1"/>
    <n v="1"/>
    <n v="1"/>
    <n v="1"/>
  </r>
  <r>
    <x v="32"/>
    <s v="HHSize24F"/>
    <x v="77"/>
    <m/>
    <m/>
    <m/>
    <n v="1"/>
    <m/>
    <m/>
    <m/>
    <m/>
    <s v=". &gt;= 0"/>
    <s v="Value cannot be negative"/>
    <m/>
    <m/>
    <m/>
    <s v="HHSize24F"/>
    <x v="4"/>
    <m/>
    <m/>
    <x v="0"/>
    <s v="HHMembersInfo"/>
    <s v="Household Members Info"/>
    <n v="1"/>
    <n v="1"/>
    <n v="1"/>
    <n v="1"/>
  </r>
  <r>
    <x v="32"/>
    <s v="HHSize511M"/>
    <x v="78"/>
    <m/>
    <m/>
    <m/>
    <n v="1"/>
    <m/>
    <m/>
    <m/>
    <m/>
    <s v=". &gt;= 0"/>
    <s v="Value cannot be negative"/>
    <m/>
    <m/>
    <m/>
    <s v="HHSize511M"/>
    <x v="4"/>
    <m/>
    <m/>
    <x v="0"/>
    <s v="HHMembersInfo"/>
    <s v="Household Members Info"/>
    <n v="1"/>
    <n v="1"/>
    <n v="1"/>
    <n v="1"/>
  </r>
  <r>
    <x v="32"/>
    <s v="HHSize511F"/>
    <x v="79"/>
    <m/>
    <m/>
    <m/>
    <n v="1"/>
    <m/>
    <m/>
    <m/>
    <m/>
    <s v=". &gt;= 0"/>
    <s v="Value cannot be negative"/>
    <m/>
    <m/>
    <m/>
    <s v="HHSize511F"/>
    <x v="4"/>
    <m/>
    <m/>
    <x v="0"/>
    <s v="HHMembersInfo"/>
    <s v="Household Members Info"/>
    <n v="1"/>
    <n v="1"/>
    <n v="1"/>
    <n v="1"/>
  </r>
  <r>
    <x v="32"/>
    <s v="HHSize1217M"/>
    <x v="80"/>
    <m/>
    <m/>
    <m/>
    <n v="1"/>
    <m/>
    <m/>
    <m/>
    <m/>
    <s v=". &gt;= 0"/>
    <s v="Value cannot be negative"/>
    <m/>
    <m/>
    <m/>
    <s v="HHSize1217M"/>
    <x v="4"/>
    <m/>
    <m/>
    <x v="0"/>
    <s v="HHMembersInfo"/>
    <s v="Household Members Info"/>
    <n v="1"/>
    <n v="1"/>
    <n v="1"/>
    <n v="1"/>
  </r>
  <r>
    <x v="32"/>
    <s v="HHSize1217F"/>
    <x v="81"/>
    <m/>
    <m/>
    <m/>
    <n v="1"/>
    <m/>
    <m/>
    <m/>
    <m/>
    <s v=". &gt;= 0"/>
    <s v="Value cannot be negative"/>
    <m/>
    <m/>
    <m/>
    <s v="HHSize1217F"/>
    <x v="4"/>
    <m/>
    <m/>
    <x v="0"/>
    <s v="HHMembersInfo"/>
    <s v="Household Members Info"/>
    <n v="1"/>
    <n v="1"/>
    <n v="1"/>
    <n v="1"/>
  </r>
  <r>
    <x v="32"/>
    <s v="HHSize1859M"/>
    <x v="82"/>
    <m/>
    <m/>
    <m/>
    <n v="1"/>
    <m/>
    <m/>
    <m/>
    <m/>
    <s v=". &gt;= 0"/>
    <s v="Value cannot be negative"/>
    <m/>
    <m/>
    <m/>
    <s v="HHSize1859M"/>
    <x v="4"/>
    <m/>
    <m/>
    <x v="0"/>
    <s v="HHMembersInfo"/>
    <s v="Household Members Info"/>
    <n v="1"/>
    <n v="1"/>
    <n v="1"/>
    <n v="1"/>
  </r>
  <r>
    <x v="32"/>
    <s v="HHSize1859F"/>
    <x v="83"/>
    <m/>
    <m/>
    <m/>
    <n v="1"/>
    <m/>
    <m/>
    <m/>
    <m/>
    <s v=". &gt;= 0"/>
    <s v="Value cannot be negative"/>
    <m/>
    <m/>
    <m/>
    <s v="HHSize1859F"/>
    <x v="4"/>
    <m/>
    <m/>
    <x v="0"/>
    <s v="HHMembersInfo"/>
    <s v="Household Members Info"/>
    <n v="1"/>
    <n v="1"/>
    <n v="1"/>
    <n v="1"/>
  </r>
  <r>
    <x v="32"/>
    <s v="HHSize60AboveM"/>
    <x v="84"/>
    <m/>
    <m/>
    <m/>
    <n v="1"/>
    <m/>
    <m/>
    <m/>
    <m/>
    <s v=". &gt;= 0"/>
    <s v="Value cannot be negative"/>
    <m/>
    <m/>
    <m/>
    <s v="HHSize60AboveM"/>
    <x v="4"/>
    <m/>
    <m/>
    <x v="0"/>
    <s v="HHMembersInfo"/>
    <s v="Household Members Info"/>
    <n v="1"/>
    <n v="1"/>
    <n v="1"/>
    <n v="1"/>
  </r>
  <r>
    <x v="32"/>
    <s v="HHSize60AboveF"/>
    <x v="85"/>
    <m/>
    <m/>
    <m/>
    <n v="1"/>
    <m/>
    <m/>
    <m/>
    <m/>
    <s v=". &gt;= 0"/>
    <s v="Value cannot be negative"/>
    <m/>
    <m/>
    <m/>
    <s v="HHSize60AboveF"/>
    <x v="4"/>
    <m/>
    <m/>
    <x v="0"/>
    <s v="HHMembersInfo"/>
    <s v="Household Members Info"/>
    <n v="1"/>
    <n v="1"/>
    <n v="1"/>
    <n v="1"/>
  </r>
  <r>
    <x v="23"/>
    <s v="PxxName"/>
    <x v="86"/>
    <m/>
    <m/>
    <m/>
    <n v="0"/>
    <m/>
    <m/>
    <m/>
    <m/>
    <m/>
    <m/>
    <m/>
    <m/>
    <m/>
    <s v="PName"/>
    <x v="4"/>
    <m/>
    <m/>
    <x v="0"/>
    <s v="HHMembersInfo"/>
    <s v="Household Members Info"/>
    <n v="1"/>
    <n v="1"/>
    <n v="1"/>
    <n v="1"/>
  </r>
  <r>
    <x v="15"/>
    <s v="PxxSex"/>
    <x v="87"/>
    <m/>
    <m/>
    <m/>
    <n v="1"/>
    <m/>
    <m/>
    <m/>
    <m/>
    <m/>
    <m/>
    <m/>
    <m/>
    <m/>
    <s v="PSex"/>
    <x v="4"/>
    <m/>
    <m/>
    <x v="0"/>
    <s v="HHMembersInfo"/>
    <s v="Household Members Info"/>
    <n v="1"/>
    <n v="1"/>
    <n v="1"/>
    <n v="1"/>
  </r>
  <r>
    <x v="32"/>
    <s v="PxxAge"/>
    <x v="88"/>
    <m/>
    <m/>
    <m/>
    <n v="1"/>
    <m/>
    <m/>
    <m/>
    <m/>
    <s v=". &gt;= 0"/>
    <s v="Value cannot be negative"/>
    <m/>
    <m/>
    <m/>
    <s v="PAge"/>
    <x v="4"/>
    <m/>
    <m/>
    <x v="0"/>
    <s v="HHMembersInfo"/>
    <s v="Household Members Info"/>
    <n v="1"/>
    <n v="1"/>
    <n v="1"/>
    <n v="1"/>
  </r>
  <r>
    <x v="33"/>
    <s v="PxxDisabIllType"/>
    <x v="89"/>
    <m/>
    <m/>
    <m/>
    <n v="1"/>
    <m/>
    <m/>
    <m/>
    <m/>
    <m/>
    <m/>
    <m/>
    <m/>
    <m/>
    <s v="PDisabIllType"/>
    <x v="4"/>
    <m/>
    <m/>
    <x v="0"/>
    <s v="HHMembersInfo"/>
    <s v="Household Members Info"/>
    <n v="1"/>
    <n v="1"/>
    <n v="1"/>
    <n v="1"/>
  </r>
  <r>
    <x v="32"/>
    <s v="HHDependentNb"/>
    <x v="90"/>
    <m/>
    <m/>
    <m/>
    <n v="1"/>
    <m/>
    <m/>
    <m/>
    <m/>
    <s v=". &gt;= 0"/>
    <s v="Value cannot be negative"/>
    <m/>
    <m/>
    <m/>
    <s v="HHDependentNb"/>
    <x v="4"/>
    <m/>
    <m/>
    <x v="0"/>
    <s v="HHMembersInfo"/>
    <s v="Household Members Info"/>
    <n v="1"/>
    <n v="1"/>
    <n v="1"/>
    <n v="1"/>
  </r>
  <r>
    <x v="23"/>
    <s v="PCxxName"/>
    <x v="91"/>
    <m/>
    <m/>
    <m/>
    <n v="1"/>
    <m/>
    <m/>
    <m/>
    <m/>
    <m/>
    <m/>
    <m/>
    <m/>
    <m/>
    <s v="PCName"/>
    <x v="4"/>
    <m/>
    <m/>
    <x v="0"/>
    <s v="HHMembersInfo"/>
    <s v="Household Members Info"/>
    <n v="1"/>
    <n v="1"/>
    <n v="1"/>
    <n v="1"/>
  </r>
  <r>
    <x v="15"/>
    <s v="PCxxSex"/>
    <x v="92"/>
    <m/>
    <m/>
    <m/>
    <n v="1"/>
    <m/>
    <m/>
    <m/>
    <m/>
    <m/>
    <m/>
    <m/>
    <m/>
    <m/>
    <s v="PCSex"/>
    <x v="4"/>
    <m/>
    <m/>
    <x v="0"/>
    <s v="HHMembersInfo"/>
    <s v="Household Members Info"/>
    <n v="1"/>
    <n v="1"/>
    <n v="1"/>
    <n v="1"/>
  </r>
  <r>
    <x v="12"/>
    <s v="PCxxDob"/>
    <x v="93"/>
    <s v="Check healthcare card if available"/>
    <m/>
    <m/>
    <n v="1"/>
    <m/>
    <m/>
    <m/>
    <m/>
    <m/>
    <m/>
    <m/>
    <m/>
    <m/>
    <s v="PCDob"/>
    <x v="4"/>
    <m/>
    <m/>
    <x v="0"/>
    <s v="HHMembersInfo"/>
    <s v="Household Members Info"/>
    <n v="1"/>
    <n v="1"/>
    <n v="1"/>
    <n v="1"/>
  </r>
  <r>
    <x v="32"/>
    <s v="PCxxAgeMm"/>
    <x v="94"/>
    <m/>
    <m/>
    <m/>
    <n v="1"/>
    <m/>
    <m/>
    <m/>
    <m/>
    <s v=". &gt;= 0"/>
    <s v="Value cannot be negative"/>
    <m/>
    <m/>
    <m/>
    <s v="PCAgeMm"/>
    <x v="4"/>
    <m/>
    <m/>
    <x v="0"/>
    <s v="HHMembersInfo"/>
    <s v="Household Members Info"/>
    <n v="1"/>
    <n v="1"/>
    <n v="1"/>
    <n v="1"/>
  </r>
  <r>
    <x v="16"/>
    <s v="end_demographic"/>
    <x v="34"/>
    <m/>
    <m/>
    <m/>
    <m/>
    <m/>
    <m/>
    <m/>
    <m/>
    <m/>
    <m/>
    <m/>
    <m/>
    <m/>
    <m/>
    <x v="0"/>
    <m/>
    <m/>
    <x v="0"/>
    <m/>
    <m/>
    <m/>
    <m/>
    <m/>
    <m/>
  </r>
  <r>
    <x v="11"/>
    <s v="housing"/>
    <x v="95"/>
    <m/>
    <m/>
    <m/>
    <m/>
    <m/>
    <m/>
    <m/>
    <m/>
    <m/>
    <m/>
    <m/>
    <m/>
    <m/>
    <m/>
    <x v="0"/>
    <m/>
    <m/>
    <x v="0"/>
    <m/>
    <m/>
    <m/>
    <m/>
    <m/>
    <m/>
  </r>
  <r>
    <x v="34"/>
    <s v="HHouseType"/>
    <x v="96"/>
    <m/>
    <m/>
    <m/>
    <n v="0"/>
    <m/>
    <m/>
    <m/>
    <m/>
    <m/>
    <m/>
    <m/>
    <m/>
    <m/>
    <s v="HHouseType"/>
    <x v="5"/>
    <m/>
    <m/>
    <x v="0"/>
    <s v="HouseType"/>
    <s v="HouseType"/>
    <n v="1"/>
    <n v="1"/>
    <n v="1"/>
    <n v="1"/>
  </r>
  <r>
    <x v="23"/>
    <s v="HHouseType_oth"/>
    <x v="97"/>
    <m/>
    <s v="${HHouseType} = '999'"/>
    <m/>
    <n v="0"/>
    <m/>
    <m/>
    <m/>
    <m/>
    <m/>
    <m/>
    <m/>
    <m/>
    <m/>
    <s v="HHouseType"/>
    <x v="5"/>
    <m/>
    <m/>
    <x v="0"/>
    <s v="HouseType"/>
    <s v="HouseType"/>
    <n v="1"/>
    <n v="1"/>
    <n v="1"/>
    <n v="1"/>
  </r>
  <r>
    <x v="16"/>
    <s v="end_demographic"/>
    <x v="34"/>
    <m/>
    <m/>
    <m/>
    <m/>
    <m/>
    <m/>
    <m/>
    <m/>
    <m/>
    <m/>
    <m/>
    <m/>
    <m/>
    <m/>
    <x v="0"/>
    <m/>
    <m/>
    <x v="0"/>
    <m/>
    <m/>
    <m/>
    <m/>
    <m/>
    <m/>
  </r>
  <r>
    <x v="11"/>
    <s v="housing"/>
    <x v="95"/>
    <m/>
    <m/>
    <m/>
    <m/>
    <m/>
    <m/>
    <m/>
    <m/>
    <m/>
    <m/>
    <m/>
    <m/>
    <m/>
    <m/>
    <x v="0"/>
    <m/>
    <m/>
    <x v="0"/>
    <m/>
    <m/>
    <m/>
    <m/>
    <m/>
    <m/>
  </r>
  <r>
    <x v="35"/>
    <s v="HHIncFirst"/>
    <x v="98"/>
    <m/>
    <m/>
    <m/>
    <n v="0"/>
    <m/>
    <m/>
    <m/>
    <m/>
    <m/>
    <m/>
    <m/>
    <m/>
    <m/>
    <s v="HHIncFirst"/>
    <x v="6"/>
    <m/>
    <m/>
    <x v="0"/>
    <s v="IncomeSource"/>
    <s v="IncomeSource"/>
    <n v="1"/>
    <n v="1"/>
    <n v="1"/>
    <n v="1"/>
  </r>
  <r>
    <x v="16"/>
    <s v="end_housing"/>
    <x v="34"/>
    <m/>
    <m/>
    <m/>
    <m/>
    <m/>
    <m/>
    <m/>
    <m/>
    <m/>
    <m/>
    <m/>
    <m/>
    <m/>
    <m/>
    <x v="0"/>
    <m/>
    <m/>
    <x v="0"/>
    <m/>
    <m/>
    <m/>
    <m/>
    <m/>
    <m/>
  </r>
  <r>
    <x v="11"/>
    <s v="foodconsumption"/>
    <x v="99"/>
    <m/>
    <m/>
    <m/>
    <m/>
    <m/>
    <m/>
    <m/>
    <m/>
    <m/>
    <m/>
    <m/>
    <m/>
    <m/>
    <m/>
    <x v="0"/>
    <m/>
    <m/>
    <x v="0"/>
    <m/>
    <m/>
    <m/>
    <m/>
    <m/>
    <m/>
  </r>
  <r>
    <x v="32"/>
    <s v="FCSStap"/>
    <x v="100"/>
    <s v="Use codes below, write 0 if not consumed in last 7 days. Determine whether consumption of fish, milk was only in small quantities."/>
    <m/>
    <m/>
    <n v="1"/>
    <m/>
    <m/>
    <m/>
    <m/>
    <s v=". &gt;= 0"/>
    <s v="Value cannot be negative"/>
    <m/>
    <m/>
    <m/>
    <s v="FCSStap"/>
    <x v="7"/>
    <m/>
    <m/>
    <x v="0"/>
    <s v="FCS, FCS-N"/>
    <s v="Food Consumption Score, Food Consumption Score-Nutrition"/>
    <n v="1"/>
    <n v="1"/>
    <n v="1"/>
    <n v="0"/>
  </r>
  <r>
    <x v="23"/>
    <s v="FCSStap_SRf"/>
    <x v="101"/>
    <m/>
    <s v="${FCSStap} != 0 and ${FCSStap} != ''"/>
    <m/>
    <n v="0"/>
    <m/>
    <m/>
    <m/>
    <m/>
    <m/>
    <m/>
    <m/>
    <m/>
    <m/>
    <s v="FCSStap"/>
    <x v="7"/>
    <m/>
    <m/>
    <x v="0"/>
    <s v="FCS, FCS-N"/>
    <s v="Food Consumption Score, Food Consumption Score-Nutrition"/>
    <n v="1"/>
    <n v="1"/>
    <n v="1"/>
    <n v="0"/>
  </r>
  <r>
    <x v="32"/>
    <s v="FCSVeg"/>
    <x v="102"/>
    <s v="Use codes below, write 0 if not consumed in last 7 days. Determine whether consumption of fish, milk was only in small quantities."/>
    <m/>
    <m/>
    <n v="1"/>
    <m/>
    <m/>
    <m/>
    <m/>
    <s v=". &gt;= 0"/>
    <s v="Value cannot be negative"/>
    <m/>
    <m/>
    <m/>
    <s v="FCSVeg"/>
    <x v="7"/>
    <m/>
    <m/>
    <x v="0"/>
    <s v="FCS, FCS-N"/>
    <s v="Food Consumption Score, Food Consumption Score-Nutrition"/>
    <n v="1"/>
    <n v="1"/>
    <n v="1"/>
    <n v="0"/>
  </r>
  <r>
    <x v="23"/>
    <s v="FCSVeg_SRf"/>
    <x v="103"/>
    <m/>
    <s v="${FCSVeg} != 0 and ${FCSVeg} != ''"/>
    <m/>
    <n v="0"/>
    <m/>
    <m/>
    <m/>
    <m/>
    <m/>
    <m/>
    <m/>
    <m/>
    <m/>
    <s v="FCSVeg"/>
    <x v="7"/>
    <m/>
    <m/>
    <x v="0"/>
    <s v="FCS, FCS-N"/>
    <s v="Food Consumption Score, Food Consumption Score-Nutrition"/>
    <n v="1"/>
    <n v="1"/>
    <n v="1"/>
    <n v="0"/>
  </r>
  <r>
    <x v="32"/>
    <s v="FCSFruit"/>
    <x v="104"/>
    <s v="Use codes below, write 0 if not consumed in last 7 days. Determine whether consumption of fish, milk was only in small quantities."/>
    <m/>
    <m/>
    <n v="1"/>
    <m/>
    <m/>
    <m/>
    <m/>
    <s v=". &gt;= 0"/>
    <s v="Value cannot be negative"/>
    <m/>
    <m/>
    <m/>
    <s v="FCSFruit"/>
    <x v="7"/>
    <m/>
    <m/>
    <x v="0"/>
    <s v="FCS, FCS-N"/>
    <s v="Food Consumption Score, Food Consumption Score-Nutrition"/>
    <n v="1"/>
    <n v="1"/>
    <n v="1"/>
    <n v="0"/>
  </r>
  <r>
    <x v="23"/>
    <s v="FCSFruit_SRf"/>
    <x v="105"/>
    <m/>
    <s v="${FCSFruit} != 0 and ${FCSFruit} != ''"/>
    <m/>
    <n v="0"/>
    <m/>
    <m/>
    <m/>
    <m/>
    <m/>
    <m/>
    <m/>
    <m/>
    <m/>
    <s v="FCSFruit"/>
    <x v="7"/>
    <m/>
    <m/>
    <x v="0"/>
    <s v="FCS, FCS-N"/>
    <s v="Food Consumption Score, Food Consumption Score-Nutrition"/>
    <n v="1"/>
    <n v="1"/>
    <n v="1"/>
    <n v="0"/>
  </r>
  <r>
    <x v="32"/>
    <s v="FCSPr"/>
    <x v="106"/>
    <s v="Use codes below, write 0 if not consumed in last 7 days. Determine whether consumption of fish, milk was only in small quantities."/>
    <m/>
    <m/>
    <n v="1"/>
    <m/>
    <m/>
    <m/>
    <m/>
    <s v=". &gt;= 0"/>
    <s v="Value cannot be negative"/>
    <m/>
    <m/>
    <m/>
    <s v="FCSPr"/>
    <x v="7"/>
    <m/>
    <m/>
    <x v="0"/>
    <s v="FCS, FCS-N"/>
    <s v="Food Consumption Score, Food Consumption Score-Nutrition"/>
    <n v="1"/>
    <n v="1"/>
    <n v="1"/>
    <n v="0"/>
  </r>
  <r>
    <x v="23"/>
    <s v="FCSPr_SRf"/>
    <x v="107"/>
    <m/>
    <s v="${FCSPr} != 0 and ${FCSPr} != ''"/>
    <m/>
    <n v="0"/>
    <m/>
    <m/>
    <m/>
    <m/>
    <m/>
    <m/>
    <m/>
    <m/>
    <m/>
    <s v="FCSPr"/>
    <x v="7"/>
    <m/>
    <m/>
    <x v="0"/>
    <s v="FCS, FCS-N"/>
    <s v="Food Consumption Score, Food Consumption Score-Nutrition"/>
    <n v="1"/>
    <n v="1"/>
    <n v="1"/>
    <n v="0"/>
  </r>
  <r>
    <x v="32"/>
    <s v="FCSPulse"/>
    <x v="108"/>
    <s v="Use codes below, write 0 if not consumed in last 7 days. Determine whether consumption of fish, milk was only in small quantities."/>
    <m/>
    <m/>
    <n v="1"/>
    <m/>
    <m/>
    <m/>
    <m/>
    <s v=". &gt;= 0"/>
    <s v="Value cannot be negative"/>
    <m/>
    <m/>
    <m/>
    <s v="FCSPulse"/>
    <x v="7"/>
    <m/>
    <m/>
    <x v="0"/>
    <s v="FCS, FCS-N"/>
    <s v="Food Consumption Score, Food Consumption Score-Nutrition"/>
    <n v="1"/>
    <n v="1"/>
    <n v="1"/>
    <n v="0"/>
  </r>
  <r>
    <x v="23"/>
    <s v="FCSPulse_SRf"/>
    <x v="109"/>
    <m/>
    <s v="${FCSPulse} != 0 and ${FCSPulse} != ''"/>
    <m/>
    <n v="0"/>
    <m/>
    <m/>
    <m/>
    <m/>
    <m/>
    <m/>
    <m/>
    <m/>
    <m/>
    <s v="FCSPulse"/>
    <x v="7"/>
    <m/>
    <m/>
    <x v="0"/>
    <s v="FCS, FCS-N"/>
    <s v="Food Consumption Score, Food Consumption Score-Nutrition"/>
    <n v="1"/>
    <n v="1"/>
    <n v="1"/>
    <n v="0"/>
  </r>
  <r>
    <x v="32"/>
    <s v="FCSDairy"/>
    <x v="110"/>
    <s v="Use codes below, write 0 if not consumed in last 7 days. Determine whether consumption of fish, milk was only in small quantities."/>
    <m/>
    <m/>
    <n v="1"/>
    <m/>
    <m/>
    <m/>
    <m/>
    <s v=". &gt;= 0"/>
    <s v="Value cannot be negative"/>
    <m/>
    <m/>
    <m/>
    <s v="FCSDairy"/>
    <x v="7"/>
    <m/>
    <m/>
    <x v="0"/>
    <s v="FCS, FCS-N"/>
    <s v="Food Consumption Score, Food Consumption Score-Nutrition"/>
    <n v="1"/>
    <n v="1"/>
    <n v="1"/>
    <n v="0"/>
  </r>
  <r>
    <x v="23"/>
    <s v="FCSDairy_SRf"/>
    <x v="111"/>
    <m/>
    <s v="${FCSDairy} != 0 and ${FCSDairy} != ''"/>
    <m/>
    <n v="0"/>
    <m/>
    <m/>
    <m/>
    <m/>
    <m/>
    <m/>
    <m/>
    <m/>
    <m/>
    <s v="FCSDairy"/>
    <x v="7"/>
    <m/>
    <m/>
    <x v="0"/>
    <s v="FCS, FCS-N"/>
    <s v="Food Consumption Score, Food Consumption Score-Nutrition"/>
    <n v="1"/>
    <n v="1"/>
    <n v="1"/>
    <n v="0"/>
  </r>
  <r>
    <x v="32"/>
    <s v="FCSFat"/>
    <x v="112"/>
    <s v="Use codes below, write 0 if not consumed in last 7 days. Determine whether consumption of fish, milk was only in small quantities."/>
    <m/>
    <m/>
    <n v="1"/>
    <m/>
    <m/>
    <m/>
    <m/>
    <s v=". &gt;= 0"/>
    <s v="Value cannot be negative"/>
    <m/>
    <m/>
    <m/>
    <s v="FCSFat"/>
    <x v="7"/>
    <m/>
    <m/>
    <x v="0"/>
    <s v="FCS, FCS-N"/>
    <s v="Food Consumption Score, Food Consumption Score-Nutrition"/>
    <n v="1"/>
    <n v="1"/>
    <n v="1"/>
    <n v="0"/>
  </r>
  <r>
    <x v="23"/>
    <s v="FCSFat_SRf"/>
    <x v="113"/>
    <m/>
    <s v="${FCSFat} != 0 and ${FCSFat} != ''"/>
    <m/>
    <n v="0"/>
    <m/>
    <m/>
    <m/>
    <m/>
    <m/>
    <m/>
    <m/>
    <m/>
    <m/>
    <s v="FCSFat"/>
    <x v="7"/>
    <m/>
    <m/>
    <x v="0"/>
    <s v="FCS, FCS-N"/>
    <s v="Food Consumption Score, Food Consumption Score-Nutrition"/>
    <n v="1"/>
    <n v="1"/>
    <n v="1"/>
    <n v="0"/>
  </r>
  <r>
    <x v="32"/>
    <s v="FCSSugar"/>
    <x v="114"/>
    <s v="Use codes below, write 0 if not consumed in last 7 days. Determine whether consumption of fish, milk was only in small quantities."/>
    <m/>
    <m/>
    <n v="1"/>
    <m/>
    <m/>
    <m/>
    <m/>
    <s v=". &gt;= 0"/>
    <s v="Value cannot be negative"/>
    <m/>
    <m/>
    <m/>
    <s v="FCSSugar"/>
    <x v="7"/>
    <m/>
    <m/>
    <x v="0"/>
    <s v="FCS, FCS-N"/>
    <s v="Food Consumption Score, Food Consumption Score-Nutrition"/>
    <n v="1"/>
    <n v="1"/>
    <n v="1"/>
    <n v="0"/>
  </r>
  <r>
    <x v="23"/>
    <s v="FCSSugar_SRf"/>
    <x v="115"/>
    <m/>
    <s v="${FCSSugar} != 0 and ${FCSSugar} != ''"/>
    <m/>
    <n v="0"/>
    <m/>
    <m/>
    <m/>
    <m/>
    <m/>
    <m/>
    <m/>
    <m/>
    <m/>
    <s v="FCSSugar"/>
    <x v="7"/>
    <m/>
    <m/>
    <x v="0"/>
    <s v="FCS, FCS-N"/>
    <s v="Food Consumption Score, Food Consumption Score-Nutrition"/>
    <n v="1"/>
    <n v="1"/>
    <n v="1"/>
    <n v="0"/>
  </r>
  <r>
    <x v="32"/>
    <s v="FCSCond"/>
    <x v="116"/>
    <s v="Use codes below, write 0 if not consumed in last 7 days. Determine whether consumption of fish, milk was only in small quantities."/>
    <m/>
    <m/>
    <n v="1"/>
    <m/>
    <m/>
    <m/>
    <m/>
    <s v=". &gt;= 0"/>
    <s v="Value cannot be negative"/>
    <m/>
    <m/>
    <m/>
    <s v="FCSCond"/>
    <x v="7"/>
    <m/>
    <m/>
    <x v="0"/>
    <s v="FCS, FCS-N"/>
    <s v="Food Consumption Score, Food Consumption Score-Nutrition"/>
    <n v="1"/>
    <n v="1"/>
    <n v="1"/>
    <n v="0"/>
  </r>
  <r>
    <x v="23"/>
    <s v="FCSCond_SRf"/>
    <x v="117"/>
    <m/>
    <s v="${FCSCond} != 0 and ${FCSCond} != ''"/>
    <m/>
    <n v="0"/>
    <m/>
    <m/>
    <m/>
    <m/>
    <m/>
    <m/>
    <m/>
    <m/>
    <m/>
    <s v="FCSCond"/>
    <x v="7"/>
    <m/>
    <m/>
    <x v="0"/>
    <s v="FCS, FCS-N"/>
    <s v="Food Consumption Score, Food Consumption Score-Nutrition"/>
    <n v="1"/>
    <n v="1"/>
    <n v="1"/>
    <n v="0"/>
  </r>
  <r>
    <x v="32"/>
    <s v="FCS"/>
    <x v="118"/>
    <m/>
    <m/>
    <m/>
    <n v="1"/>
    <m/>
    <m/>
    <m/>
    <m/>
    <s v=". &gt;= 0"/>
    <s v="Value cannot be negative"/>
    <m/>
    <m/>
    <m/>
    <s v="FCS"/>
    <x v="7"/>
    <m/>
    <m/>
    <x v="0"/>
    <s v="FCS, FCS-N"/>
    <s v="Food Consumption Score, Food Consumption Score-Nutrition"/>
    <n v="1"/>
    <n v="1"/>
    <n v="1"/>
    <n v="0"/>
  </r>
  <r>
    <x v="32"/>
    <s v="FCSVegOrg"/>
    <x v="119"/>
    <m/>
    <m/>
    <m/>
    <n v="1"/>
    <m/>
    <m/>
    <m/>
    <m/>
    <s v=". &gt;= 0"/>
    <s v="Value cannot be negative"/>
    <m/>
    <m/>
    <m/>
    <s v="FCSVegOrg"/>
    <x v="7"/>
    <m/>
    <m/>
    <x v="0"/>
    <s v="FCS-N"/>
    <s v="Food Consumption Score-Nutrition"/>
    <n v="1"/>
    <n v="1"/>
    <n v="1"/>
    <n v="0"/>
  </r>
  <r>
    <x v="23"/>
    <s v="FCSVegOrg_SRf"/>
    <x v="120"/>
    <m/>
    <s v="${FCSVegOrg} != 0 and ${FCSVegOrg} != ''"/>
    <m/>
    <n v="0"/>
    <m/>
    <m/>
    <m/>
    <m/>
    <m/>
    <m/>
    <m/>
    <m/>
    <m/>
    <s v="FCSVegOrg"/>
    <x v="7"/>
    <m/>
    <m/>
    <x v="0"/>
    <s v="FCS-N"/>
    <s v="Food Consumption Score-Nutrition"/>
    <n v="1"/>
    <n v="1"/>
    <n v="1"/>
    <n v="0"/>
  </r>
  <r>
    <x v="32"/>
    <s v="FCSVegGre"/>
    <x v="121"/>
    <m/>
    <m/>
    <m/>
    <n v="1"/>
    <m/>
    <m/>
    <m/>
    <m/>
    <s v=". &gt;= 0"/>
    <s v="Value cannot be negative"/>
    <m/>
    <m/>
    <m/>
    <s v="FCSVegGre"/>
    <x v="7"/>
    <m/>
    <m/>
    <x v="0"/>
    <s v="FCS-N"/>
    <s v="Food Consumption Score-Nutrition"/>
    <n v="1"/>
    <n v="1"/>
    <n v="1"/>
    <n v="0"/>
  </r>
  <r>
    <x v="23"/>
    <s v="FCSVegGre_SRf"/>
    <x v="122"/>
    <m/>
    <s v="${FCSVegGre} != 0 and ${FCSVegGre} != ''"/>
    <m/>
    <n v="0"/>
    <m/>
    <m/>
    <m/>
    <m/>
    <m/>
    <m/>
    <m/>
    <m/>
    <m/>
    <s v="FCSVegGre"/>
    <x v="7"/>
    <m/>
    <m/>
    <x v="0"/>
    <s v="FCS-N"/>
    <s v="Food Consumption Score-Nutrition"/>
    <n v="1"/>
    <n v="1"/>
    <n v="1"/>
    <n v="0"/>
  </r>
  <r>
    <x v="32"/>
    <s v="FCSFruiOrg"/>
    <x v="123"/>
    <m/>
    <m/>
    <m/>
    <n v="1"/>
    <m/>
    <m/>
    <m/>
    <m/>
    <s v=". &gt;= 0"/>
    <s v="Value cannot be negative"/>
    <m/>
    <m/>
    <m/>
    <s v="FCSFruiOrg"/>
    <x v="7"/>
    <m/>
    <m/>
    <x v="0"/>
    <s v="FCS-N"/>
    <s v="Food Consumption Score-Nutrition"/>
    <n v="1"/>
    <n v="1"/>
    <n v="1"/>
    <n v="0"/>
  </r>
  <r>
    <x v="23"/>
    <s v="FCSFruiOrg_SRf"/>
    <x v="124"/>
    <m/>
    <s v="${FCSFruiOrg} != 0 and ${FCSFruiOrg} != ''"/>
    <m/>
    <n v="0"/>
    <m/>
    <m/>
    <m/>
    <m/>
    <m/>
    <m/>
    <m/>
    <m/>
    <m/>
    <s v="FCSFruiOrg"/>
    <x v="7"/>
    <m/>
    <m/>
    <x v="0"/>
    <s v="FCS-N"/>
    <s v="Food Consumption Score-Nutrition"/>
    <n v="1"/>
    <n v="1"/>
    <n v="1"/>
    <n v="0"/>
  </r>
  <r>
    <x v="32"/>
    <s v="FCSPrMeatO"/>
    <x v="125"/>
    <m/>
    <m/>
    <m/>
    <n v="1"/>
    <m/>
    <m/>
    <m/>
    <m/>
    <s v=". &gt;= 0"/>
    <s v="Value cannot be negative"/>
    <m/>
    <m/>
    <m/>
    <s v="FCSPrMeatO"/>
    <x v="7"/>
    <m/>
    <m/>
    <x v="0"/>
    <s v="FCS-N"/>
    <s v="Food Consumption Score-Nutrition"/>
    <n v="1"/>
    <n v="1"/>
    <n v="1"/>
    <n v="0"/>
  </r>
  <r>
    <x v="23"/>
    <s v="FCSPrMeatO_SRf"/>
    <x v="126"/>
    <m/>
    <s v="${FCSPrMeatO} != 0 and ${FCSPrMeatO} != ''"/>
    <m/>
    <n v="0"/>
    <m/>
    <m/>
    <m/>
    <m/>
    <m/>
    <m/>
    <m/>
    <m/>
    <m/>
    <s v="FCSPrMeatO"/>
    <x v="7"/>
    <m/>
    <m/>
    <x v="0"/>
    <s v="FCS-N"/>
    <s v="Food Consumption Score-Nutrition"/>
    <n v="1"/>
    <n v="1"/>
    <n v="1"/>
    <n v="0"/>
  </r>
  <r>
    <x v="32"/>
    <s v="FCSPrMeatF"/>
    <x v="127"/>
    <m/>
    <m/>
    <m/>
    <n v="1"/>
    <m/>
    <m/>
    <m/>
    <m/>
    <s v=". &gt;= 0"/>
    <s v="Value cannot be negative"/>
    <m/>
    <m/>
    <m/>
    <s v="FCSPrMeatF"/>
    <x v="7"/>
    <m/>
    <m/>
    <x v="0"/>
    <s v="FCS-N"/>
    <s v="Food Consumption Score-Nutrition"/>
    <n v="1"/>
    <n v="1"/>
    <n v="1"/>
    <n v="0"/>
  </r>
  <r>
    <x v="23"/>
    <s v="FCSPrMeatF_SRf"/>
    <x v="128"/>
    <m/>
    <s v="${FCSPrMeatF} != 0 and ${FCSPrMeatF} != ''"/>
    <m/>
    <n v="0"/>
    <m/>
    <m/>
    <m/>
    <m/>
    <m/>
    <m/>
    <m/>
    <m/>
    <m/>
    <s v="FCSPrMeatF"/>
    <x v="7"/>
    <m/>
    <m/>
    <x v="0"/>
    <s v="FCS-N"/>
    <s v="Food Consumption Score-Nutrition"/>
    <n v="1"/>
    <n v="1"/>
    <n v="1"/>
    <n v="0"/>
  </r>
  <r>
    <x v="32"/>
    <s v="FCSPrFish"/>
    <x v="129"/>
    <m/>
    <m/>
    <m/>
    <n v="1"/>
    <m/>
    <m/>
    <m/>
    <m/>
    <s v=". &gt;= 0"/>
    <s v="Value cannot be negative"/>
    <m/>
    <m/>
    <m/>
    <s v="FCSPrFish"/>
    <x v="7"/>
    <m/>
    <m/>
    <x v="0"/>
    <s v="FCS-N"/>
    <s v="Food Consumption Score-Nutrition"/>
    <n v="1"/>
    <n v="1"/>
    <n v="1"/>
    <n v="0"/>
  </r>
  <r>
    <x v="23"/>
    <s v="FCSPrFish_SRf"/>
    <x v="130"/>
    <m/>
    <s v="${FCSPrFish} != 0 and ${FCSPrFish} != ''"/>
    <m/>
    <n v="0"/>
    <m/>
    <m/>
    <m/>
    <m/>
    <m/>
    <m/>
    <m/>
    <m/>
    <m/>
    <s v="FCSPrFish"/>
    <x v="7"/>
    <m/>
    <m/>
    <x v="0"/>
    <s v="FCS-N"/>
    <s v="Food Consumption Score-Nutrition"/>
    <n v="1"/>
    <n v="1"/>
    <n v="1"/>
    <n v="0"/>
  </r>
  <r>
    <x v="32"/>
    <s v="FCSPrEggs"/>
    <x v="131"/>
    <m/>
    <m/>
    <m/>
    <n v="1"/>
    <m/>
    <m/>
    <m/>
    <m/>
    <s v=". &gt;= 0"/>
    <s v="Value cannot be negative"/>
    <m/>
    <m/>
    <m/>
    <s v="FCSPrEggs"/>
    <x v="7"/>
    <m/>
    <m/>
    <x v="0"/>
    <s v="FCS-N"/>
    <s v="Food Consumption Score-Nutrition"/>
    <n v="1"/>
    <n v="1"/>
    <n v="1"/>
    <n v="0"/>
  </r>
  <r>
    <x v="23"/>
    <s v="FCSPrEggs_SRf"/>
    <x v="132"/>
    <m/>
    <s v="${FCSPrEggs} != 0 and ${FCSPrEggs} != ''"/>
    <m/>
    <n v="0"/>
    <m/>
    <m/>
    <m/>
    <m/>
    <m/>
    <m/>
    <m/>
    <m/>
    <m/>
    <s v="FCSPrEggs"/>
    <x v="7"/>
    <m/>
    <m/>
    <x v="0"/>
    <s v="FCS-N"/>
    <s v="Food Consumption Score-Nutrition"/>
    <n v="1"/>
    <n v="1"/>
    <n v="1"/>
    <n v="0"/>
  </r>
  <r>
    <x v="32"/>
    <s v="FGVitA"/>
    <x v="133"/>
    <m/>
    <m/>
    <m/>
    <n v="1"/>
    <m/>
    <m/>
    <m/>
    <m/>
    <s v=". &gt;= 0"/>
    <s v="Value cannot be negative"/>
    <m/>
    <m/>
    <m/>
    <s v="FGVitA"/>
    <x v="7"/>
    <m/>
    <m/>
    <x v="0"/>
    <s v="FCS-N"/>
    <s v="Food Consumption Score-Nutrition"/>
    <n v="1"/>
    <n v="1"/>
    <n v="1"/>
    <n v="0"/>
  </r>
  <r>
    <x v="23"/>
    <s v="FGVitA_SRf"/>
    <x v="134"/>
    <m/>
    <s v="${FGVitA} != 0 and ${FGVitA} != ''"/>
    <m/>
    <n v="0"/>
    <m/>
    <m/>
    <m/>
    <m/>
    <m/>
    <m/>
    <m/>
    <m/>
    <m/>
    <s v="FGVitA"/>
    <x v="7"/>
    <m/>
    <m/>
    <x v="0"/>
    <s v="FCS-N"/>
    <s v="Food Consumption Score-Nutrition"/>
    <n v="1"/>
    <n v="1"/>
    <n v="1"/>
    <n v="0"/>
  </r>
  <r>
    <x v="32"/>
    <s v="FGProtein"/>
    <x v="135"/>
    <m/>
    <m/>
    <m/>
    <n v="1"/>
    <m/>
    <m/>
    <m/>
    <m/>
    <s v=". &gt;= 0"/>
    <s v="Value cannot be negative"/>
    <m/>
    <m/>
    <m/>
    <s v="FGProtein"/>
    <x v="7"/>
    <m/>
    <m/>
    <x v="0"/>
    <s v="FCS-N"/>
    <s v="Food Consumption Score-Nutrition"/>
    <n v="1"/>
    <n v="1"/>
    <n v="1"/>
    <n v="0"/>
  </r>
  <r>
    <x v="23"/>
    <s v="FGProtein_SRf"/>
    <x v="136"/>
    <m/>
    <s v="${FGProtein} != 0 and ${FGProtein} != ''"/>
    <m/>
    <n v="0"/>
    <m/>
    <m/>
    <m/>
    <m/>
    <m/>
    <m/>
    <m/>
    <m/>
    <m/>
    <s v="FGProtein"/>
    <x v="7"/>
    <m/>
    <m/>
    <x v="0"/>
    <s v="FCS-N"/>
    <s v="Food Consumption Score-Nutrition"/>
    <n v="1"/>
    <n v="1"/>
    <n v="1"/>
    <n v="0"/>
  </r>
  <r>
    <x v="32"/>
    <s v="FGHIron"/>
    <x v="137"/>
    <m/>
    <m/>
    <m/>
    <n v="1"/>
    <m/>
    <m/>
    <m/>
    <m/>
    <s v=". &gt;= 0"/>
    <s v="Value cannot be negative"/>
    <m/>
    <m/>
    <m/>
    <s v="FGHIron"/>
    <x v="7"/>
    <m/>
    <m/>
    <x v="0"/>
    <s v="FCS-N"/>
    <s v="Food Consumption Score-Nutrition"/>
    <n v="1"/>
    <n v="1"/>
    <n v="1"/>
    <n v="0"/>
  </r>
  <r>
    <x v="23"/>
    <s v="FGHIron_SRf"/>
    <x v="138"/>
    <m/>
    <s v="${FGHIron} != 0 and ${FGHIron} != ''"/>
    <m/>
    <n v="0"/>
    <m/>
    <m/>
    <m/>
    <m/>
    <m/>
    <m/>
    <m/>
    <m/>
    <m/>
    <s v="FGHIron"/>
    <x v="7"/>
    <m/>
    <m/>
    <x v="0"/>
    <s v="FCS-N"/>
    <s v="Food Consumption Score-Nutrition"/>
    <n v="1"/>
    <n v="1"/>
    <n v="1"/>
    <n v="0"/>
  </r>
  <r>
    <x v="27"/>
    <s v="HHStockWFPFood"/>
    <x v="139"/>
    <m/>
    <m/>
    <m/>
    <n v="1"/>
    <m/>
    <m/>
    <m/>
    <m/>
    <m/>
    <m/>
    <m/>
    <m/>
    <m/>
    <s v="HHStockWFPFood"/>
    <x v="7"/>
    <m/>
    <m/>
    <x v="0"/>
    <s v="Stocks"/>
    <s v="Food Stocks"/>
    <n v="1"/>
    <n v="1"/>
    <n v="1"/>
    <n v="0"/>
  </r>
  <r>
    <x v="32"/>
    <s v="HHStockWFPFoodDur"/>
    <x v="140"/>
    <m/>
    <s v="${HHStockWFPFood} = '1'"/>
    <m/>
    <n v="1"/>
    <m/>
    <m/>
    <m/>
    <m/>
    <s v=". &gt;= 0"/>
    <s v="Value cannot be negative"/>
    <m/>
    <m/>
    <m/>
    <s v="HHStockWFPFoodDur"/>
    <x v="7"/>
    <m/>
    <m/>
    <x v="0"/>
    <s v="Stocks"/>
    <s v="Food Stocks"/>
    <n v="1"/>
    <n v="1"/>
    <n v="1"/>
    <n v="0"/>
  </r>
  <r>
    <x v="27"/>
    <s v="HHStockFood"/>
    <x v="141"/>
    <m/>
    <m/>
    <m/>
    <n v="1"/>
    <m/>
    <m/>
    <m/>
    <m/>
    <m/>
    <m/>
    <m/>
    <m/>
    <m/>
    <s v="HHStockFood"/>
    <x v="7"/>
    <m/>
    <m/>
    <x v="0"/>
    <s v="Stocks"/>
    <s v="Food Stocks"/>
    <n v="1"/>
    <n v="1"/>
    <n v="1"/>
    <n v="0"/>
  </r>
  <r>
    <x v="32"/>
    <s v="HHStockFoodDur"/>
    <x v="142"/>
    <m/>
    <s v="${HHStockFood} = '1'"/>
    <m/>
    <n v="1"/>
    <m/>
    <m/>
    <m/>
    <m/>
    <s v=". &gt;= 0"/>
    <s v="Value cannot be negative"/>
    <m/>
    <m/>
    <m/>
    <s v="HHStockFoodDur"/>
    <x v="7"/>
    <m/>
    <m/>
    <x v="0"/>
    <s v="Stocks"/>
    <s v="Food Stocks"/>
    <n v="1"/>
    <n v="1"/>
    <n v="1"/>
    <n v="0"/>
  </r>
  <r>
    <x v="16"/>
    <s v="end_foodconsumption"/>
    <x v="34"/>
    <m/>
    <m/>
    <m/>
    <m/>
    <m/>
    <m/>
    <m/>
    <m/>
    <m/>
    <m/>
    <m/>
    <m/>
    <m/>
    <m/>
    <x v="0"/>
    <m/>
    <m/>
    <x v="0"/>
    <m/>
    <m/>
    <m/>
    <m/>
    <m/>
    <m/>
  </r>
  <r>
    <x v="11"/>
    <s v="copingstrategies"/>
    <x v="143"/>
    <m/>
    <m/>
    <m/>
    <m/>
    <m/>
    <m/>
    <m/>
    <m/>
    <m/>
    <m/>
    <m/>
    <m/>
    <m/>
    <m/>
    <x v="0"/>
    <m/>
    <m/>
    <x v="0"/>
    <m/>
    <m/>
    <m/>
    <m/>
    <m/>
    <m/>
  </r>
  <r>
    <x v="27"/>
    <s v="rCSILessQlty_YN"/>
    <x v="144"/>
    <m/>
    <m/>
    <m/>
    <n v="1"/>
    <m/>
    <m/>
    <m/>
    <m/>
    <m/>
    <m/>
    <m/>
    <m/>
    <m/>
    <s v="rCSILessQlty"/>
    <x v="8"/>
    <m/>
    <m/>
    <x v="0"/>
    <s v="rCSI"/>
    <s v="Food-based Coping Strategies"/>
    <n v="1"/>
    <n v="1"/>
    <n v="1"/>
    <n v="0"/>
  </r>
  <r>
    <x v="32"/>
    <s v="rCSILessQlty"/>
    <x v="145"/>
    <m/>
    <s v="${rCSILessQlty_YN} = '1'"/>
    <m/>
    <n v="1"/>
    <m/>
    <m/>
    <m/>
    <m/>
    <s v=". &gt;= 0"/>
    <s v="Value cannot be negative"/>
    <m/>
    <m/>
    <m/>
    <s v="rCSILessQlty"/>
    <x v="8"/>
    <m/>
    <m/>
    <x v="0"/>
    <s v="rCSI"/>
    <s v="Food-based Coping Strategies"/>
    <n v="1"/>
    <n v="1"/>
    <n v="1"/>
    <n v="0"/>
  </r>
  <r>
    <x v="27"/>
    <s v="rCSIBorrow_YN"/>
    <x v="146"/>
    <m/>
    <m/>
    <m/>
    <n v="1"/>
    <m/>
    <m/>
    <m/>
    <m/>
    <m/>
    <m/>
    <m/>
    <m/>
    <m/>
    <s v="rCSIBorrow"/>
    <x v="8"/>
    <m/>
    <m/>
    <x v="0"/>
    <s v="rCSI"/>
    <s v="Food-based Coping Strategies"/>
    <n v="1"/>
    <n v="1"/>
    <n v="1"/>
    <n v="0"/>
  </r>
  <r>
    <x v="32"/>
    <s v="rCSIBorrow"/>
    <x v="147"/>
    <m/>
    <s v="${rCSIBorrow_YN} = '1'"/>
    <m/>
    <n v="1"/>
    <m/>
    <m/>
    <m/>
    <m/>
    <s v=". &gt;= 0"/>
    <s v="Value cannot be negative"/>
    <m/>
    <m/>
    <m/>
    <s v="rCSIBorrow"/>
    <x v="8"/>
    <m/>
    <m/>
    <x v="0"/>
    <s v="rCSI"/>
    <s v="Food-based Coping Strategies"/>
    <n v="1"/>
    <n v="1"/>
    <n v="1"/>
    <n v="0"/>
  </r>
  <r>
    <x v="27"/>
    <s v="rCSIMealSize_YN"/>
    <x v="148"/>
    <m/>
    <m/>
    <m/>
    <n v="1"/>
    <m/>
    <m/>
    <m/>
    <m/>
    <m/>
    <m/>
    <m/>
    <m/>
    <m/>
    <s v="rCSIMealSize"/>
    <x v="8"/>
    <m/>
    <m/>
    <x v="0"/>
    <s v="rCSI"/>
    <s v="Food-based Coping Strategies"/>
    <n v="1"/>
    <n v="1"/>
    <n v="1"/>
    <n v="0"/>
  </r>
  <r>
    <x v="32"/>
    <s v="rCSIMealSize"/>
    <x v="149"/>
    <m/>
    <s v="${rCSIMealSize_YN} = '1'"/>
    <m/>
    <n v="1"/>
    <m/>
    <m/>
    <m/>
    <m/>
    <s v=". &gt;= 0"/>
    <s v="Value cannot be negative"/>
    <m/>
    <m/>
    <m/>
    <s v="rCSIMealSize"/>
    <x v="8"/>
    <m/>
    <m/>
    <x v="0"/>
    <s v="rCSI"/>
    <s v="Food-based Coping Strategies"/>
    <n v="1"/>
    <n v="1"/>
    <n v="1"/>
    <n v="0"/>
  </r>
  <r>
    <x v="27"/>
    <s v="rCSIMealAdult_YN"/>
    <x v="150"/>
    <m/>
    <m/>
    <m/>
    <n v="1"/>
    <m/>
    <m/>
    <m/>
    <m/>
    <m/>
    <m/>
    <m/>
    <m/>
    <m/>
    <s v="rCSIMealAdult"/>
    <x v="8"/>
    <m/>
    <m/>
    <x v="0"/>
    <s v="rCSI"/>
    <s v="Food-based Coping Strategies"/>
    <n v="1"/>
    <n v="1"/>
    <n v="1"/>
    <n v="0"/>
  </r>
  <r>
    <x v="32"/>
    <s v="rCSIMealAdult"/>
    <x v="151"/>
    <m/>
    <s v="${rCSIMealSize_YN} = '1'"/>
    <m/>
    <n v="1"/>
    <m/>
    <m/>
    <m/>
    <m/>
    <s v=". &gt;= 0"/>
    <s v="Value cannot be negative"/>
    <m/>
    <m/>
    <m/>
    <s v="rCSIMealAdult"/>
    <x v="8"/>
    <m/>
    <m/>
    <x v="0"/>
    <s v="rCSI"/>
    <s v="Food-based Coping Strategies"/>
    <n v="1"/>
    <n v="1"/>
    <n v="1"/>
    <n v="0"/>
  </r>
  <r>
    <x v="27"/>
    <s v="rCSIMealNb_YN"/>
    <x v="152"/>
    <m/>
    <m/>
    <m/>
    <n v="1"/>
    <m/>
    <m/>
    <m/>
    <m/>
    <m/>
    <m/>
    <m/>
    <m/>
    <m/>
    <s v="rCSIMealNb"/>
    <x v="8"/>
    <m/>
    <m/>
    <x v="0"/>
    <s v="rCSI"/>
    <s v="Food-based Coping Strategies"/>
    <n v="1"/>
    <n v="1"/>
    <n v="1"/>
    <n v="0"/>
  </r>
  <r>
    <x v="32"/>
    <s v="rCSIMealNb"/>
    <x v="153"/>
    <m/>
    <s v="${rCSIMealNb_YN} = '1'"/>
    <m/>
    <n v="1"/>
    <m/>
    <m/>
    <m/>
    <m/>
    <s v=". &gt;= 0"/>
    <s v="Value cannot be negative"/>
    <m/>
    <m/>
    <m/>
    <s v="rCSIMealNb"/>
    <x v="8"/>
    <m/>
    <m/>
    <x v="0"/>
    <s v="rCSI"/>
    <s v="Food-based Coping Strategies"/>
    <n v="1"/>
    <n v="1"/>
    <n v="1"/>
    <n v="0"/>
  </r>
  <r>
    <x v="32"/>
    <s v="rCSI"/>
    <x v="154"/>
    <m/>
    <m/>
    <m/>
    <n v="1"/>
    <m/>
    <m/>
    <m/>
    <m/>
    <s v=". &gt;= 0"/>
    <s v="Value cannot be negative"/>
    <m/>
    <m/>
    <m/>
    <s v="rCSI"/>
    <x v="8"/>
    <m/>
    <m/>
    <x v="0"/>
    <s v="rCSI"/>
    <s v="Food-based Coping Strategies"/>
    <n v="1"/>
    <n v="1"/>
    <n v="1"/>
    <n v="0"/>
  </r>
  <r>
    <x v="36"/>
    <s v="LhCSIDomAsset"/>
    <x v="155"/>
    <m/>
    <m/>
    <m/>
    <n v="1"/>
    <m/>
    <m/>
    <m/>
    <m/>
    <m/>
    <m/>
    <m/>
    <m/>
    <m/>
    <s v="LhCSIDomAsset"/>
    <x v="8"/>
    <m/>
    <m/>
    <x v="0"/>
    <s v="LhCSI"/>
    <s v="Livelihood-based Coping Strategiex"/>
    <n v="1"/>
    <n v="1"/>
    <n v="1"/>
    <n v="0"/>
  </r>
  <r>
    <x v="36"/>
    <s v="LhCSISaving"/>
    <x v="156"/>
    <m/>
    <m/>
    <m/>
    <n v="1"/>
    <m/>
    <m/>
    <m/>
    <m/>
    <m/>
    <m/>
    <m/>
    <m/>
    <m/>
    <s v="LhCSISaving"/>
    <x v="8"/>
    <m/>
    <m/>
    <x v="0"/>
    <s v="LhCSI"/>
    <s v="Livelihood-based Coping Strategiex"/>
    <n v="1"/>
    <n v="1"/>
    <n v="1"/>
    <n v="0"/>
  </r>
  <r>
    <x v="36"/>
    <s v="LhCSIAnimals"/>
    <x v="157"/>
    <m/>
    <m/>
    <m/>
    <n v="1"/>
    <m/>
    <m/>
    <m/>
    <m/>
    <m/>
    <m/>
    <m/>
    <m/>
    <m/>
    <s v="LhCSIAnimals"/>
    <x v="8"/>
    <m/>
    <m/>
    <x v="0"/>
    <s v="LhCSI"/>
    <s v="Livelihood-based Coping Strategiex"/>
    <n v="1"/>
    <n v="1"/>
    <n v="1"/>
    <n v="0"/>
  </r>
  <r>
    <x v="36"/>
    <s v="LhCSIEatOut"/>
    <x v="158"/>
    <m/>
    <m/>
    <m/>
    <n v="1"/>
    <m/>
    <m/>
    <m/>
    <m/>
    <m/>
    <m/>
    <m/>
    <m/>
    <m/>
    <s v="LhCSIEatOut"/>
    <x v="8"/>
    <m/>
    <m/>
    <x v="0"/>
    <s v="LhCSI"/>
    <s v="Livelihood-based Coping Strategiex"/>
    <n v="1"/>
    <n v="1"/>
    <n v="1"/>
    <n v="0"/>
  </r>
  <r>
    <x v="36"/>
    <s v="LhCSICrdtFood"/>
    <x v="159"/>
    <m/>
    <m/>
    <m/>
    <n v="1"/>
    <m/>
    <m/>
    <m/>
    <m/>
    <m/>
    <m/>
    <m/>
    <m/>
    <m/>
    <s v="LhCSICrdtFood"/>
    <x v="8"/>
    <m/>
    <m/>
    <x v="0"/>
    <s v="LhCSI"/>
    <s v="Livelihood-based Coping Strategiex"/>
    <n v="1"/>
    <n v="1"/>
    <n v="1"/>
    <n v="0"/>
  </r>
  <r>
    <x v="36"/>
    <s v="LhCSIBorrowCash"/>
    <x v="160"/>
    <m/>
    <m/>
    <m/>
    <n v="1"/>
    <m/>
    <m/>
    <m/>
    <m/>
    <m/>
    <m/>
    <m/>
    <m/>
    <m/>
    <s v="LhCSIBorrowCash"/>
    <x v="8"/>
    <m/>
    <m/>
    <x v="0"/>
    <s v="LhCSI"/>
    <s v="Livelihood-based Coping Strategiex"/>
    <n v="1"/>
    <n v="1"/>
    <n v="1"/>
    <n v="0"/>
  </r>
  <r>
    <x v="36"/>
    <s v="LhCSILessSchool"/>
    <x v="161"/>
    <m/>
    <m/>
    <m/>
    <n v="1"/>
    <m/>
    <m/>
    <m/>
    <m/>
    <m/>
    <m/>
    <m/>
    <m/>
    <m/>
    <s v="LhCSILessSchool"/>
    <x v="8"/>
    <m/>
    <m/>
    <x v="0"/>
    <s v="LhCSI"/>
    <s v="Livelihood-based Coping Strategiex"/>
    <n v="1"/>
    <n v="1"/>
    <n v="1"/>
    <n v="0"/>
  </r>
  <r>
    <x v="36"/>
    <s v="LhCSIProdAsset"/>
    <x v="162"/>
    <m/>
    <m/>
    <m/>
    <n v="1"/>
    <m/>
    <m/>
    <m/>
    <m/>
    <m/>
    <m/>
    <m/>
    <m/>
    <m/>
    <s v="LhCSIProdAsset"/>
    <x v="8"/>
    <m/>
    <m/>
    <x v="0"/>
    <s v="LhCSI"/>
    <s v="Livelihood-based Coping Strategiex"/>
    <n v="1"/>
    <n v="1"/>
    <n v="1"/>
    <n v="0"/>
  </r>
  <r>
    <x v="36"/>
    <s v="LhCSIOutSchool"/>
    <x v="163"/>
    <m/>
    <m/>
    <m/>
    <n v="1"/>
    <m/>
    <m/>
    <m/>
    <m/>
    <m/>
    <m/>
    <m/>
    <m/>
    <m/>
    <s v="LhCSIOutSchool"/>
    <x v="8"/>
    <m/>
    <m/>
    <x v="0"/>
    <s v="LhCSI"/>
    <s v="Livelihood-based Coping Strategiex"/>
    <n v="1"/>
    <n v="1"/>
    <n v="1"/>
    <n v="0"/>
  </r>
  <r>
    <x v="36"/>
    <s v="LhCSIHealth"/>
    <x v="164"/>
    <m/>
    <m/>
    <m/>
    <n v="1"/>
    <m/>
    <m/>
    <m/>
    <m/>
    <m/>
    <m/>
    <m/>
    <m/>
    <m/>
    <s v="LhCSIHealth"/>
    <x v="8"/>
    <m/>
    <m/>
    <x v="0"/>
    <s v="LhCSI"/>
    <s v="Livelihood-based Coping Strategiex"/>
    <n v="1"/>
    <n v="1"/>
    <n v="1"/>
    <n v="0"/>
  </r>
  <r>
    <x v="36"/>
    <s v="LhCSIImmCrops"/>
    <x v="165"/>
    <m/>
    <m/>
    <m/>
    <n v="1"/>
    <m/>
    <m/>
    <m/>
    <m/>
    <m/>
    <m/>
    <m/>
    <m/>
    <m/>
    <s v="LhCSIImmCrops"/>
    <x v="8"/>
    <m/>
    <m/>
    <x v="0"/>
    <s v="LhCSI"/>
    <s v="Livelihood-based Coping Strategiex"/>
    <n v="1"/>
    <n v="1"/>
    <n v="1"/>
    <n v="0"/>
  </r>
  <r>
    <x v="36"/>
    <s v="LhCSISeed"/>
    <x v="166"/>
    <m/>
    <m/>
    <m/>
    <n v="1"/>
    <m/>
    <m/>
    <m/>
    <m/>
    <m/>
    <m/>
    <m/>
    <m/>
    <m/>
    <s v="LhCSISeed"/>
    <x v="8"/>
    <m/>
    <m/>
    <x v="0"/>
    <s v="LhCSI"/>
    <s v="Livelihood-based Coping Strategiex"/>
    <n v="1"/>
    <n v="1"/>
    <n v="1"/>
    <n v="0"/>
  </r>
  <r>
    <x v="36"/>
    <s v="LhCSIAgriCare"/>
    <x v="167"/>
    <m/>
    <m/>
    <m/>
    <n v="1"/>
    <m/>
    <m/>
    <m/>
    <m/>
    <m/>
    <m/>
    <m/>
    <m/>
    <m/>
    <s v="LhCSIAgriCare"/>
    <x v="8"/>
    <m/>
    <m/>
    <x v="0"/>
    <s v="LhCSI"/>
    <s v="Livelihood-based Coping Strategiex"/>
    <n v="1"/>
    <n v="1"/>
    <n v="1"/>
    <n v="0"/>
  </r>
  <r>
    <x v="36"/>
    <s v="LhCSIResAsset"/>
    <x v="168"/>
    <m/>
    <m/>
    <m/>
    <n v="1"/>
    <m/>
    <m/>
    <m/>
    <m/>
    <m/>
    <m/>
    <m/>
    <m/>
    <m/>
    <s v="LhCSIResAsset"/>
    <x v="8"/>
    <m/>
    <m/>
    <x v="0"/>
    <s v="LhCSI"/>
    <s v="Livelihood-based Coping Strategiex"/>
    <n v="1"/>
    <n v="1"/>
    <n v="1"/>
    <n v="0"/>
  </r>
  <r>
    <x v="36"/>
    <s v="LhCSIBegged"/>
    <x v="169"/>
    <m/>
    <m/>
    <m/>
    <n v="1"/>
    <m/>
    <m/>
    <m/>
    <m/>
    <m/>
    <m/>
    <m/>
    <m/>
    <m/>
    <s v="LhCSIBegged"/>
    <x v="8"/>
    <m/>
    <m/>
    <x v="0"/>
    <s v="LhCSI"/>
    <s v="Livelihood-based Coping Strategiex"/>
    <n v="1"/>
    <n v="1"/>
    <n v="1"/>
    <n v="0"/>
  </r>
  <r>
    <x v="36"/>
    <s v="LhCSIIllegalAct"/>
    <x v="170"/>
    <m/>
    <m/>
    <m/>
    <n v="1"/>
    <m/>
    <m/>
    <m/>
    <m/>
    <m/>
    <m/>
    <m/>
    <m/>
    <m/>
    <s v="LhCSIIllegalAct"/>
    <x v="8"/>
    <m/>
    <m/>
    <x v="0"/>
    <s v="LhCSI"/>
    <s v="Livelihood-based Coping Strategiex"/>
    <n v="1"/>
    <n v="1"/>
    <n v="1"/>
    <n v="0"/>
  </r>
  <r>
    <x v="36"/>
    <s v="LhCSIFemAnimal"/>
    <x v="171"/>
    <m/>
    <m/>
    <m/>
    <n v="1"/>
    <m/>
    <m/>
    <m/>
    <m/>
    <m/>
    <m/>
    <m/>
    <m/>
    <m/>
    <s v="LhCSIFemAnimal"/>
    <x v="8"/>
    <m/>
    <m/>
    <x v="0"/>
    <s v="LhCSI"/>
    <s v="Livelihood-based Coping Strategiex"/>
    <n v="1"/>
    <n v="1"/>
    <n v="1"/>
    <n v="0"/>
  </r>
  <r>
    <x v="36"/>
    <s v="LhCSIMigration"/>
    <x v="172"/>
    <m/>
    <m/>
    <m/>
    <n v="1"/>
    <m/>
    <m/>
    <m/>
    <m/>
    <m/>
    <m/>
    <m/>
    <m/>
    <m/>
    <s v="LhCSIMigration"/>
    <x v="8"/>
    <m/>
    <m/>
    <x v="0"/>
    <s v="LhCSI"/>
    <s v="Livelihood-based Coping Strategiex"/>
    <n v="1"/>
    <n v="1"/>
    <n v="1"/>
    <n v="0"/>
  </r>
  <r>
    <x v="36"/>
    <s v="LhCSIOccasAct"/>
    <x v="173"/>
    <m/>
    <m/>
    <m/>
    <n v="1"/>
    <m/>
    <m/>
    <m/>
    <m/>
    <m/>
    <m/>
    <m/>
    <m/>
    <m/>
    <s v="LhCSIOccasAct"/>
    <x v="8"/>
    <m/>
    <m/>
    <x v="0"/>
    <s v="LhCSI"/>
    <s v="Livelihood-based Coping Strategiex"/>
    <n v="1"/>
    <n v="1"/>
    <n v="1"/>
    <n v="0"/>
  </r>
  <r>
    <x v="36"/>
    <s v="LhCSITravailAct"/>
    <x v="174"/>
    <m/>
    <m/>
    <m/>
    <n v="1"/>
    <m/>
    <m/>
    <m/>
    <m/>
    <m/>
    <m/>
    <m/>
    <m/>
    <m/>
    <s v="LhCSITravailAct"/>
    <x v="8"/>
    <m/>
    <m/>
    <x v="0"/>
    <s v="LhCSI"/>
    <s v="Livelihood-based Coping Strategiex"/>
    <n v="1"/>
    <n v="1"/>
    <n v="1"/>
    <n v="0"/>
  </r>
  <r>
    <x v="36"/>
    <s v="LhCSITravIKAct"/>
    <x v="175"/>
    <m/>
    <m/>
    <m/>
    <n v="1"/>
    <m/>
    <m/>
    <m/>
    <m/>
    <m/>
    <m/>
    <m/>
    <m/>
    <m/>
    <s v="LhCSITravIKAct"/>
    <x v="8"/>
    <m/>
    <m/>
    <x v="0"/>
    <s v="LhCSI"/>
    <s v="Livelihood-based Coping Strategiex"/>
    <n v="1"/>
    <n v="1"/>
    <n v="1"/>
    <n v="0"/>
  </r>
  <r>
    <x v="36"/>
    <s v="LhCSIChildWork"/>
    <x v="176"/>
    <m/>
    <m/>
    <m/>
    <n v="1"/>
    <m/>
    <m/>
    <m/>
    <m/>
    <m/>
    <m/>
    <m/>
    <m/>
    <m/>
    <s v="LhCSIChildWork"/>
    <x v="8"/>
    <m/>
    <m/>
    <x v="0"/>
    <s v="LhCSI"/>
    <s v="Livelihood-based Coping Strategiex"/>
    <n v="1"/>
    <n v="1"/>
    <n v="1"/>
    <n v="0"/>
  </r>
  <r>
    <x v="36"/>
    <s v="LhCSIChildMarriage"/>
    <x v="177"/>
    <m/>
    <m/>
    <m/>
    <n v="1"/>
    <m/>
    <m/>
    <m/>
    <m/>
    <m/>
    <m/>
    <m/>
    <m/>
    <m/>
    <s v="LhCSIChildMarriage"/>
    <x v="8"/>
    <m/>
    <m/>
    <x v="0"/>
    <s v="LhCSI"/>
    <s v="Livelihood-based Coping Strategiex"/>
    <n v="1"/>
    <n v="1"/>
    <n v="1"/>
    <n v="0"/>
  </r>
  <r>
    <x v="36"/>
    <s v="LhCSIFdAidDep"/>
    <x v="178"/>
    <m/>
    <m/>
    <m/>
    <n v="1"/>
    <m/>
    <m/>
    <m/>
    <m/>
    <m/>
    <m/>
    <m/>
    <m/>
    <m/>
    <s v="LhCSIFdAidDep"/>
    <x v="8"/>
    <m/>
    <m/>
    <x v="0"/>
    <s v="LhCSI"/>
    <s v="Livelihood-based Coping Strategiex"/>
    <n v="1"/>
    <n v="1"/>
    <n v="1"/>
    <n v="0"/>
  </r>
  <r>
    <x v="36"/>
    <s v="LhCSICommDep"/>
    <x v="179"/>
    <m/>
    <m/>
    <m/>
    <n v="1"/>
    <m/>
    <m/>
    <m/>
    <m/>
    <m/>
    <m/>
    <m/>
    <m/>
    <m/>
    <s v="LhCSICommDep"/>
    <x v="8"/>
    <m/>
    <m/>
    <x v="0"/>
    <s v="LhCSI"/>
    <s v="Livelihood-based Coping Strategiex"/>
    <n v="1"/>
    <n v="1"/>
    <n v="1"/>
    <n v="0"/>
  </r>
  <r>
    <x v="36"/>
    <s v="LhCSIHousing"/>
    <x v="180"/>
    <m/>
    <m/>
    <m/>
    <n v="1"/>
    <m/>
    <m/>
    <m/>
    <m/>
    <m/>
    <m/>
    <m/>
    <m/>
    <m/>
    <s v="LhCSIHousing"/>
    <x v="8"/>
    <m/>
    <m/>
    <x v="0"/>
    <s v="LhCSI"/>
    <s v="Livelihood-based Coping Strategiex"/>
    <n v="1"/>
    <n v="1"/>
    <n v="1"/>
    <n v="0"/>
  </r>
  <r>
    <x v="36"/>
    <s v="LhCSIMigrationPart"/>
    <x v="181"/>
    <m/>
    <m/>
    <m/>
    <n v="1"/>
    <m/>
    <m/>
    <m/>
    <m/>
    <m/>
    <m/>
    <m/>
    <m/>
    <m/>
    <s v="LhCSIMigrationPart"/>
    <x v="8"/>
    <m/>
    <m/>
    <x v="0"/>
    <s v="LhCSI"/>
    <s v="Livelihood-based Coping Strategiex"/>
    <n v="1"/>
    <n v="1"/>
    <n v="1"/>
    <n v="0"/>
  </r>
  <r>
    <x v="36"/>
    <s v="LhCSIConsActive"/>
    <x v="182"/>
    <m/>
    <m/>
    <m/>
    <n v="1"/>
    <m/>
    <m/>
    <m/>
    <m/>
    <m/>
    <m/>
    <m/>
    <m/>
    <m/>
    <s v="LhCSIConsActive"/>
    <x v="8"/>
    <m/>
    <m/>
    <x v="0"/>
    <s v="LhCSI"/>
    <s v="Livelihood-based Coping Strategiex"/>
    <n v="1"/>
    <n v="1"/>
    <n v="1"/>
    <n v="0"/>
  </r>
  <r>
    <x v="36"/>
    <s v="LhCSIMoreIncome"/>
    <x v="183"/>
    <m/>
    <m/>
    <m/>
    <n v="1"/>
    <m/>
    <m/>
    <m/>
    <m/>
    <m/>
    <m/>
    <m/>
    <m/>
    <m/>
    <s v="LhCSIMoreIncome"/>
    <x v="8"/>
    <m/>
    <m/>
    <x v="0"/>
    <s v="LhCSI"/>
    <s v="Livelihood-based Coping Strategiex"/>
    <n v="1"/>
    <n v="1"/>
    <n v="1"/>
    <n v="0"/>
  </r>
  <r>
    <x v="36"/>
    <s v="LhCSISmallFood"/>
    <x v="184"/>
    <m/>
    <m/>
    <m/>
    <n v="1"/>
    <m/>
    <m/>
    <m/>
    <m/>
    <m/>
    <m/>
    <m/>
    <m/>
    <m/>
    <s v="LhCSISmallFood"/>
    <x v="8"/>
    <m/>
    <m/>
    <x v="0"/>
    <s v="LhCSI"/>
    <s v="Livelihood-based Coping Strategiex"/>
    <n v="1"/>
    <n v="1"/>
    <n v="1"/>
    <n v="0"/>
  </r>
  <r>
    <x v="36"/>
    <s v="LhCSIStreetFood"/>
    <x v="185"/>
    <m/>
    <m/>
    <m/>
    <n v="1"/>
    <m/>
    <m/>
    <m/>
    <m/>
    <m/>
    <m/>
    <m/>
    <m/>
    <m/>
    <s v="LhCSIStreetFood"/>
    <x v="8"/>
    <m/>
    <m/>
    <x v="0"/>
    <s v="LhCSI"/>
    <s v="Livelihood-based Coping Strategiex"/>
    <n v="1"/>
    <n v="1"/>
    <n v="1"/>
    <n v="0"/>
  </r>
  <r>
    <x v="36"/>
    <s v="LhCSICheapSchool"/>
    <x v="186"/>
    <m/>
    <m/>
    <m/>
    <n v="1"/>
    <m/>
    <m/>
    <m/>
    <m/>
    <m/>
    <m/>
    <m/>
    <m/>
    <m/>
    <s v="LhCSICheapSchool"/>
    <x v="8"/>
    <m/>
    <m/>
    <x v="0"/>
    <s v="LhCSI"/>
    <s v="Livelihood-based Coping Strategiex"/>
    <n v="1"/>
    <n v="1"/>
    <n v="1"/>
    <n v="0"/>
  </r>
  <r>
    <x v="36"/>
    <s v="LhCSIEvent"/>
    <x v="187"/>
    <m/>
    <m/>
    <m/>
    <n v="1"/>
    <m/>
    <m/>
    <m/>
    <m/>
    <m/>
    <m/>
    <m/>
    <m/>
    <m/>
    <s v="LhCSIEvent"/>
    <x v="8"/>
    <m/>
    <m/>
    <x v="0"/>
    <s v="LhCSI"/>
    <s v="Livelihood-based Coping Strategiex"/>
    <n v="1"/>
    <n v="1"/>
    <n v="1"/>
    <n v="0"/>
  </r>
  <r>
    <x v="36"/>
    <s v="LhCSIBarter"/>
    <x v="188"/>
    <m/>
    <m/>
    <m/>
    <n v="1"/>
    <m/>
    <m/>
    <m/>
    <m/>
    <m/>
    <m/>
    <m/>
    <m/>
    <m/>
    <s v="LhCSIBarter"/>
    <x v="8"/>
    <m/>
    <m/>
    <x v="0"/>
    <s v="LhCSI"/>
    <s v="Livelihood-based Coping Strategiex"/>
    <n v="1"/>
    <n v="1"/>
    <n v="1"/>
    <n v="0"/>
  </r>
  <r>
    <x v="36"/>
    <s v="LhCSIChildLabour"/>
    <x v="189"/>
    <m/>
    <m/>
    <m/>
    <n v="1"/>
    <m/>
    <m/>
    <m/>
    <m/>
    <m/>
    <m/>
    <m/>
    <m/>
    <m/>
    <s v="LhCSIChildLabour"/>
    <x v="8"/>
    <m/>
    <m/>
    <x v="0"/>
    <s v="LhCSI"/>
    <s v="Livelihood-based Coping Strategiex"/>
    <n v="1"/>
    <n v="1"/>
    <n v="1"/>
    <n v="0"/>
  </r>
  <r>
    <x v="36"/>
    <s v="LhCSISellGold"/>
    <x v="190"/>
    <m/>
    <m/>
    <m/>
    <n v="1"/>
    <m/>
    <m/>
    <m/>
    <m/>
    <m/>
    <m/>
    <m/>
    <m/>
    <m/>
    <s v="LhCSISellGold"/>
    <x v="8"/>
    <m/>
    <m/>
    <x v="0"/>
    <s v="LhCSI"/>
    <s v="Livelihood-based Coping Strategiex"/>
    <n v="1"/>
    <n v="1"/>
    <n v="1"/>
    <n v="0"/>
  </r>
  <r>
    <x v="36"/>
    <s v="LhCSIChildIncome"/>
    <x v="176"/>
    <m/>
    <m/>
    <m/>
    <n v="1"/>
    <m/>
    <m/>
    <m/>
    <m/>
    <m/>
    <m/>
    <m/>
    <m/>
    <m/>
    <s v="LhCSIChildIncome"/>
    <x v="8"/>
    <m/>
    <m/>
    <x v="0"/>
    <s v="LhCSI"/>
    <s v="Livelihood-based Coping Strategiex"/>
    <n v="1"/>
    <n v="1"/>
    <n v="1"/>
    <n v="0"/>
  </r>
  <r>
    <x v="36"/>
    <s v="LhCSIChildLong"/>
    <x v="191"/>
    <m/>
    <m/>
    <m/>
    <n v="1"/>
    <m/>
    <m/>
    <m/>
    <m/>
    <m/>
    <m/>
    <m/>
    <m/>
    <m/>
    <s v="LhCSIChildLong"/>
    <x v="8"/>
    <m/>
    <m/>
    <x v="0"/>
    <s v="LhCSI"/>
    <s v="Livelihood-based Coping Strategiex"/>
    <n v="1"/>
    <n v="1"/>
    <n v="1"/>
    <n v="0"/>
  </r>
  <r>
    <x v="36"/>
    <s v="LhCSIAdultLong"/>
    <x v="192"/>
    <m/>
    <m/>
    <m/>
    <n v="1"/>
    <m/>
    <m/>
    <m/>
    <m/>
    <m/>
    <m/>
    <m/>
    <m/>
    <m/>
    <s v="LhCSIAdultLong"/>
    <x v="8"/>
    <m/>
    <m/>
    <x v="0"/>
    <s v="LhCSI"/>
    <s v="Livelihood-based Coping Strategiex"/>
    <n v="1"/>
    <n v="1"/>
    <n v="1"/>
    <n v="0"/>
  </r>
  <r>
    <x v="36"/>
    <s v="LhCSIInterMarriage"/>
    <x v="193"/>
    <m/>
    <m/>
    <m/>
    <n v="1"/>
    <m/>
    <m/>
    <m/>
    <m/>
    <m/>
    <m/>
    <m/>
    <m/>
    <m/>
    <s v="LhCSIInterMarriage"/>
    <x v="8"/>
    <m/>
    <m/>
    <x v="0"/>
    <s v="LhCSI"/>
    <s v="Livelihood-based Coping Strategiex"/>
    <n v="1"/>
    <n v="1"/>
    <n v="1"/>
    <n v="0"/>
  </r>
  <r>
    <x v="36"/>
    <s v="LhCSIRation"/>
    <x v="194"/>
    <m/>
    <m/>
    <m/>
    <n v="1"/>
    <m/>
    <m/>
    <m/>
    <m/>
    <m/>
    <m/>
    <m/>
    <m/>
    <m/>
    <s v="LhCSIRation"/>
    <x v="8"/>
    <m/>
    <m/>
    <x v="0"/>
    <s v="LhCSI"/>
    <s v="Livelihood-based Coping Strategiex"/>
    <n v="1"/>
    <n v="1"/>
    <n v="1"/>
    <n v="0"/>
  </r>
  <r>
    <x v="36"/>
    <s v="LhCSIFirewood"/>
    <x v="195"/>
    <m/>
    <m/>
    <m/>
    <n v="1"/>
    <m/>
    <m/>
    <m/>
    <m/>
    <m/>
    <m/>
    <m/>
    <m/>
    <m/>
    <s v="LhCSIFirewood"/>
    <x v="8"/>
    <m/>
    <m/>
    <x v="0"/>
    <s v="LhCSI"/>
    <s v="Livelihood-based Coping Strategiex"/>
    <n v="1"/>
    <n v="1"/>
    <n v="1"/>
    <n v="0"/>
  </r>
  <r>
    <x v="36"/>
    <s v="LhCSISellFoodRation"/>
    <x v="196"/>
    <m/>
    <m/>
    <m/>
    <n v="1"/>
    <m/>
    <m/>
    <m/>
    <m/>
    <m/>
    <m/>
    <m/>
    <m/>
    <m/>
    <s v="LhCSISellFoodRation"/>
    <x v="8"/>
    <m/>
    <m/>
    <x v="0"/>
    <s v="LhCSI"/>
    <s v="Livelihood-based Coping Strategiex"/>
    <n v="1"/>
    <n v="1"/>
    <n v="1"/>
    <n v="0"/>
  </r>
  <r>
    <x v="36"/>
    <s v="LhCSISellNFIRation"/>
    <x v="197"/>
    <m/>
    <m/>
    <m/>
    <n v="1"/>
    <m/>
    <m/>
    <m/>
    <m/>
    <m/>
    <m/>
    <m/>
    <m/>
    <m/>
    <s v="LhCSISellNFIRation"/>
    <x v="8"/>
    <m/>
    <m/>
    <x v="0"/>
    <s v="LhCSI"/>
    <s v="Livelihood-based Coping Strategiex"/>
    <n v="1"/>
    <n v="1"/>
    <n v="1"/>
    <n v="0"/>
  </r>
  <r>
    <x v="36"/>
    <s v="LhCSISellLabour"/>
    <x v="198"/>
    <m/>
    <m/>
    <m/>
    <n v="1"/>
    <m/>
    <m/>
    <m/>
    <m/>
    <m/>
    <m/>
    <m/>
    <m/>
    <m/>
    <s v="LhCSISellLabour"/>
    <x v="8"/>
    <m/>
    <m/>
    <x v="0"/>
    <s v="LhCSI"/>
    <s v="Livelihood-based Coping Strategiex"/>
    <n v="1"/>
    <n v="1"/>
    <n v="1"/>
    <n v="0"/>
  </r>
  <r>
    <x v="36"/>
    <s v="LhCSIBackhome"/>
    <x v="199"/>
    <m/>
    <m/>
    <m/>
    <n v="1"/>
    <m/>
    <m/>
    <m/>
    <m/>
    <m/>
    <m/>
    <m/>
    <m/>
    <m/>
    <s v="LhCSIBackhome"/>
    <x v="8"/>
    <m/>
    <m/>
    <x v="0"/>
    <s v="LhCSI"/>
    <s v="Livelihood-based Coping Strategiex"/>
    <n v="1"/>
    <n v="1"/>
    <n v="1"/>
    <n v="0"/>
  </r>
  <r>
    <x v="16"/>
    <s v="end_copingstrategies"/>
    <x v="34"/>
    <m/>
    <m/>
    <m/>
    <m/>
    <m/>
    <m/>
    <m/>
    <m/>
    <m/>
    <m/>
    <m/>
    <m/>
    <m/>
    <m/>
    <x v="0"/>
    <m/>
    <m/>
    <x v="0"/>
    <m/>
    <m/>
    <m/>
    <m/>
    <m/>
    <m/>
  </r>
  <r>
    <x v="11"/>
    <s v="expenditure"/>
    <x v="200"/>
    <m/>
    <m/>
    <m/>
    <m/>
    <m/>
    <m/>
    <m/>
    <m/>
    <m/>
    <m/>
    <m/>
    <m/>
    <m/>
    <m/>
    <x v="0"/>
    <m/>
    <m/>
    <x v="0"/>
    <m/>
    <m/>
    <m/>
    <m/>
    <m/>
    <m/>
  </r>
  <r>
    <x v="37"/>
    <s v="HHExpTotal"/>
    <x v="201"/>
    <m/>
    <m/>
    <m/>
    <n v="1"/>
    <m/>
    <m/>
    <m/>
    <m/>
    <m/>
    <m/>
    <m/>
    <m/>
    <m/>
    <s v="HHExpTotal"/>
    <x v="9"/>
    <m/>
    <m/>
    <x v="0"/>
    <s v="FES"/>
    <s v="Food Expenditure Share"/>
    <n v="1"/>
    <n v="1"/>
    <n v="1"/>
    <n v="1"/>
  </r>
  <r>
    <x v="37"/>
    <s v="HHExpFood"/>
    <x v="202"/>
    <m/>
    <m/>
    <m/>
    <n v="1"/>
    <m/>
    <m/>
    <m/>
    <m/>
    <m/>
    <m/>
    <m/>
    <m/>
    <m/>
    <s v="HHExpFood"/>
    <x v="9"/>
    <m/>
    <m/>
    <x v="0"/>
    <s v="FES"/>
    <s v="Food Expenditure Share"/>
    <n v="1"/>
    <n v="1"/>
    <n v="1"/>
    <n v="1"/>
  </r>
  <r>
    <x v="27"/>
    <s v="HHExpFCer"/>
    <x v="203"/>
    <m/>
    <m/>
    <m/>
    <n v="1"/>
    <m/>
    <m/>
    <m/>
    <m/>
    <m/>
    <m/>
    <m/>
    <m/>
    <m/>
    <s v="HHExpFCer"/>
    <x v="9"/>
    <m/>
    <m/>
    <x v="0"/>
    <s v="ECMEN"/>
    <s v="ECMEN"/>
    <n v="1"/>
    <n v="1"/>
    <n v="1"/>
    <n v="1"/>
  </r>
  <r>
    <x v="27"/>
    <s v="HHExpFTub"/>
    <x v="204"/>
    <m/>
    <m/>
    <m/>
    <n v="1"/>
    <m/>
    <m/>
    <m/>
    <m/>
    <m/>
    <m/>
    <m/>
    <m/>
    <m/>
    <s v="HHExpFTub"/>
    <x v="9"/>
    <m/>
    <m/>
    <x v="0"/>
    <s v="ECMEN"/>
    <s v="ECMEN"/>
    <n v="1"/>
    <n v="1"/>
    <n v="1"/>
    <n v="1"/>
  </r>
  <r>
    <x v="27"/>
    <s v="HHExpFPuls"/>
    <x v="205"/>
    <m/>
    <m/>
    <m/>
    <n v="1"/>
    <m/>
    <m/>
    <m/>
    <m/>
    <m/>
    <m/>
    <m/>
    <m/>
    <m/>
    <s v="HHExpFPuls"/>
    <x v="9"/>
    <m/>
    <m/>
    <x v="0"/>
    <s v="ECMEN"/>
    <s v="ECMEN"/>
    <n v="1"/>
    <n v="1"/>
    <n v="1"/>
    <n v="1"/>
  </r>
  <r>
    <x v="27"/>
    <s v="HHExpFFrtVeg"/>
    <x v="206"/>
    <m/>
    <m/>
    <m/>
    <n v="1"/>
    <m/>
    <m/>
    <m/>
    <m/>
    <m/>
    <m/>
    <m/>
    <m/>
    <m/>
    <s v="HHExpFFrtVeg"/>
    <x v="9"/>
    <m/>
    <m/>
    <x v="0"/>
    <s v="ECMEN"/>
    <s v="ECMEN"/>
    <n v="1"/>
    <n v="1"/>
    <n v="1"/>
    <n v="1"/>
  </r>
  <r>
    <x v="27"/>
    <s v="HHExpFAnim"/>
    <x v="207"/>
    <m/>
    <m/>
    <m/>
    <n v="1"/>
    <m/>
    <m/>
    <m/>
    <m/>
    <m/>
    <m/>
    <m/>
    <m/>
    <m/>
    <s v="HHExpFAnim"/>
    <x v="9"/>
    <m/>
    <m/>
    <x v="0"/>
    <s v="ECMEN"/>
    <s v="ECMEN"/>
    <n v="1"/>
    <n v="1"/>
    <n v="1"/>
    <n v="1"/>
  </r>
  <r>
    <x v="27"/>
    <s v="HHExpFFats"/>
    <x v="208"/>
    <m/>
    <m/>
    <m/>
    <n v="1"/>
    <m/>
    <m/>
    <m/>
    <m/>
    <m/>
    <m/>
    <m/>
    <m/>
    <m/>
    <s v="HHExpFFats"/>
    <x v="9"/>
    <m/>
    <m/>
    <x v="0"/>
    <s v="ECMEN"/>
    <s v="ECMEN"/>
    <n v="1"/>
    <n v="1"/>
    <n v="1"/>
    <n v="1"/>
  </r>
  <r>
    <x v="27"/>
    <s v="HHExpFDairy"/>
    <x v="209"/>
    <m/>
    <m/>
    <m/>
    <n v="1"/>
    <m/>
    <m/>
    <m/>
    <m/>
    <m/>
    <m/>
    <m/>
    <m/>
    <m/>
    <s v="HHExpFDairy"/>
    <x v="9"/>
    <m/>
    <m/>
    <x v="0"/>
    <s v="ECMEN"/>
    <s v="ECMEN"/>
    <n v="1"/>
    <n v="1"/>
    <n v="1"/>
    <n v="1"/>
  </r>
  <r>
    <x v="27"/>
    <s v="HHExpFSgr"/>
    <x v="210"/>
    <m/>
    <m/>
    <m/>
    <n v="1"/>
    <m/>
    <m/>
    <m/>
    <m/>
    <m/>
    <m/>
    <m/>
    <m/>
    <m/>
    <s v="HHExpFSgr"/>
    <x v="9"/>
    <m/>
    <m/>
    <x v="0"/>
    <s v="ECMEN"/>
    <s v="ECMEN"/>
    <n v="1"/>
    <n v="1"/>
    <n v="1"/>
    <n v="1"/>
  </r>
  <r>
    <x v="27"/>
    <s v="HHExpFSalt"/>
    <x v="211"/>
    <m/>
    <m/>
    <m/>
    <n v="1"/>
    <m/>
    <m/>
    <m/>
    <m/>
    <m/>
    <m/>
    <m/>
    <m/>
    <m/>
    <s v="HHExpFSalt"/>
    <x v="9"/>
    <m/>
    <m/>
    <x v="0"/>
    <s v="ECMEN"/>
    <s v="ECMEN"/>
    <n v="1"/>
    <n v="1"/>
    <n v="1"/>
    <n v="1"/>
  </r>
  <r>
    <x v="27"/>
    <s v="HHExpFBeverage"/>
    <x v="212"/>
    <m/>
    <m/>
    <m/>
    <n v="1"/>
    <m/>
    <m/>
    <m/>
    <m/>
    <m/>
    <m/>
    <m/>
    <m/>
    <m/>
    <s v="HHExpFBeverage"/>
    <x v="9"/>
    <m/>
    <m/>
    <x v="0"/>
    <s v="ECMEN"/>
    <s v="ECMEN"/>
    <n v="1"/>
    <n v="1"/>
    <n v="1"/>
    <n v="1"/>
  </r>
  <r>
    <x v="27"/>
    <s v="HHExpFOut"/>
    <x v="213"/>
    <m/>
    <m/>
    <m/>
    <n v="1"/>
    <m/>
    <m/>
    <m/>
    <m/>
    <m/>
    <m/>
    <m/>
    <m/>
    <m/>
    <s v="HHExpFOut"/>
    <x v="9"/>
    <m/>
    <m/>
    <x v="0"/>
    <s v="ECMEN"/>
    <s v="ECMEN"/>
    <n v="1"/>
    <n v="1"/>
    <n v="1"/>
    <n v="1"/>
  </r>
  <r>
    <x v="27"/>
    <s v="HHExpNFHyg"/>
    <x v="214"/>
    <m/>
    <m/>
    <m/>
    <n v="1"/>
    <m/>
    <m/>
    <m/>
    <m/>
    <m/>
    <m/>
    <m/>
    <m/>
    <m/>
    <s v="HHExpNFHyg"/>
    <x v="9"/>
    <m/>
    <m/>
    <x v="0"/>
    <s v="ECMEN"/>
    <s v="ECMEN"/>
    <n v="1"/>
    <n v="1"/>
    <n v="1"/>
    <n v="1"/>
  </r>
  <r>
    <x v="27"/>
    <s v="HHExpNFTransp"/>
    <x v="215"/>
    <m/>
    <m/>
    <m/>
    <n v="1"/>
    <m/>
    <m/>
    <m/>
    <m/>
    <m/>
    <m/>
    <m/>
    <m/>
    <m/>
    <s v="HHExpNFTransp"/>
    <x v="9"/>
    <m/>
    <m/>
    <x v="0"/>
    <s v="ECMEN"/>
    <s v="ECMEN"/>
    <n v="1"/>
    <n v="1"/>
    <n v="1"/>
    <n v="1"/>
  </r>
  <r>
    <x v="27"/>
    <s v="HHExpNFWat"/>
    <x v="216"/>
    <m/>
    <m/>
    <m/>
    <n v="1"/>
    <m/>
    <m/>
    <m/>
    <m/>
    <m/>
    <m/>
    <m/>
    <m/>
    <m/>
    <s v="HHExpNFWat"/>
    <x v="9"/>
    <m/>
    <m/>
    <x v="0"/>
    <s v="ECMEN"/>
    <s v="ECMEN"/>
    <n v="1"/>
    <n v="1"/>
    <n v="1"/>
    <n v="1"/>
  </r>
  <r>
    <x v="27"/>
    <s v="HHExpNFDwelServ"/>
    <x v="217"/>
    <m/>
    <m/>
    <m/>
    <n v="1"/>
    <m/>
    <m/>
    <m/>
    <m/>
    <m/>
    <m/>
    <m/>
    <m/>
    <m/>
    <s v="HHExpNFDwelServ"/>
    <x v="9"/>
    <m/>
    <m/>
    <x v="0"/>
    <s v="ECMEN"/>
    <s v="ECMEN"/>
    <n v="1"/>
    <n v="1"/>
    <n v="1"/>
    <n v="1"/>
  </r>
  <r>
    <x v="27"/>
    <s v="HHExpNFElec"/>
    <x v="218"/>
    <m/>
    <m/>
    <m/>
    <n v="1"/>
    <m/>
    <m/>
    <m/>
    <m/>
    <m/>
    <m/>
    <m/>
    <m/>
    <m/>
    <s v="HHExpNFElec"/>
    <x v="9"/>
    <m/>
    <m/>
    <x v="0"/>
    <s v="ECMEN"/>
    <s v="ECMEN"/>
    <n v="1"/>
    <n v="1"/>
    <n v="1"/>
    <n v="1"/>
  </r>
  <r>
    <x v="27"/>
    <s v="HHExpNFEnerg"/>
    <x v="219"/>
    <m/>
    <m/>
    <m/>
    <n v="1"/>
    <m/>
    <m/>
    <m/>
    <m/>
    <m/>
    <m/>
    <m/>
    <m/>
    <m/>
    <s v="HHExpNFEnerg"/>
    <x v="9"/>
    <m/>
    <m/>
    <x v="0"/>
    <s v="ECMEN"/>
    <s v="ECMEN"/>
    <n v="1"/>
    <n v="1"/>
    <n v="1"/>
    <n v="1"/>
  </r>
  <r>
    <x v="27"/>
    <s v="HHExpNFPhone"/>
    <x v="220"/>
    <m/>
    <m/>
    <m/>
    <n v="1"/>
    <m/>
    <m/>
    <m/>
    <m/>
    <m/>
    <m/>
    <m/>
    <m/>
    <m/>
    <s v="HHExpNFPhone"/>
    <x v="9"/>
    <m/>
    <m/>
    <x v="0"/>
    <s v="ECMEN"/>
    <s v="ECMEN"/>
    <n v="1"/>
    <n v="1"/>
    <n v="1"/>
    <n v="1"/>
  </r>
  <r>
    <x v="27"/>
    <s v="HHExpNFRent"/>
    <x v="221"/>
    <m/>
    <m/>
    <m/>
    <n v="1"/>
    <m/>
    <m/>
    <m/>
    <m/>
    <m/>
    <m/>
    <m/>
    <m/>
    <m/>
    <s v="HHExpNFRent"/>
    <x v="9"/>
    <m/>
    <m/>
    <x v="0"/>
    <s v="ECMEN"/>
    <s v="ECMEN"/>
    <n v="1"/>
    <n v="1"/>
    <n v="1"/>
    <n v="1"/>
  </r>
  <r>
    <x v="27"/>
    <s v="HHExpNFMed"/>
    <x v="222"/>
    <m/>
    <m/>
    <m/>
    <n v="1"/>
    <m/>
    <m/>
    <m/>
    <m/>
    <m/>
    <m/>
    <m/>
    <m/>
    <m/>
    <s v="HHExpNFMed"/>
    <x v="9"/>
    <m/>
    <m/>
    <x v="0"/>
    <s v="ECMEN"/>
    <s v="ECMEN"/>
    <n v="1"/>
    <n v="1"/>
    <n v="1"/>
    <n v="1"/>
  </r>
  <r>
    <x v="27"/>
    <s v="HHExpNFCloth"/>
    <x v="223"/>
    <m/>
    <m/>
    <m/>
    <n v="1"/>
    <m/>
    <m/>
    <m/>
    <m/>
    <m/>
    <m/>
    <m/>
    <m/>
    <m/>
    <s v="HHExpNFCloth"/>
    <x v="9"/>
    <m/>
    <m/>
    <x v="0"/>
    <s v="ECMEN"/>
    <s v="ECMEN"/>
    <n v="1"/>
    <n v="1"/>
    <n v="1"/>
    <n v="1"/>
  </r>
  <r>
    <x v="27"/>
    <s v="HHExpNFEdu"/>
    <x v="224"/>
    <m/>
    <m/>
    <m/>
    <n v="1"/>
    <m/>
    <m/>
    <m/>
    <m/>
    <m/>
    <m/>
    <m/>
    <m/>
    <m/>
    <s v="HHExpNFEdu"/>
    <x v="9"/>
    <m/>
    <m/>
    <x v="0"/>
    <s v="ECMEN"/>
    <s v="ECMEN"/>
    <n v="1"/>
    <n v="1"/>
    <n v="1"/>
    <n v="1"/>
  </r>
  <r>
    <x v="27"/>
    <s v="HHExpNFCstrc"/>
    <x v="225"/>
    <m/>
    <m/>
    <m/>
    <n v="1"/>
    <m/>
    <m/>
    <m/>
    <m/>
    <m/>
    <m/>
    <m/>
    <m/>
    <m/>
    <s v="HHExpNFCstrc"/>
    <x v="9"/>
    <m/>
    <m/>
    <x v="0"/>
    <s v="ECMEN"/>
    <s v="ECMEN"/>
    <n v="1"/>
    <n v="1"/>
    <n v="1"/>
    <n v="1"/>
  </r>
  <r>
    <x v="37"/>
    <s v="FES"/>
    <x v="226"/>
    <m/>
    <m/>
    <m/>
    <n v="0"/>
    <m/>
    <m/>
    <m/>
    <m/>
    <m/>
    <m/>
    <m/>
    <m/>
    <m/>
    <s v="FES"/>
    <x v="9"/>
    <m/>
    <m/>
    <x v="0"/>
    <s v="FES"/>
    <s v="Food Expenditure Share"/>
    <n v="1"/>
    <n v="1"/>
    <n v="1"/>
    <n v="1"/>
  </r>
  <r>
    <x v="37"/>
    <s v="MEB"/>
    <x v="227"/>
    <m/>
    <m/>
    <m/>
    <n v="0"/>
    <m/>
    <m/>
    <m/>
    <m/>
    <m/>
    <m/>
    <m/>
    <m/>
    <m/>
    <s v="MEB"/>
    <x v="9"/>
    <m/>
    <m/>
    <x v="0"/>
    <s v="MEB"/>
    <s v="Minimum Expenditure Basket"/>
    <n v="1"/>
    <n v="1"/>
    <n v="1"/>
    <n v="1"/>
  </r>
  <r>
    <x v="37"/>
    <s v="ECMEN"/>
    <x v="228"/>
    <m/>
    <m/>
    <m/>
    <n v="0"/>
    <m/>
    <m/>
    <m/>
    <m/>
    <m/>
    <m/>
    <m/>
    <m/>
    <m/>
    <s v="ECMEN"/>
    <x v="9"/>
    <m/>
    <m/>
    <x v="0"/>
    <s v="ECMEN"/>
    <s v="ECMEN"/>
    <n v="1"/>
    <n v="1"/>
    <n v="1"/>
    <n v="1"/>
  </r>
  <r>
    <x v="37"/>
    <s v="ECMENAsst"/>
    <x v="229"/>
    <m/>
    <m/>
    <m/>
    <n v="0"/>
    <m/>
    <m/>
    <m/>
    <m/>
    <m/>
    <m/>
    <m/>
    <m/>
    <m/>
    <s v="ECMENAsst"/>
    <x v="9"/>
    <m/>
    <m/>
    <x v="0"/>
    <s v="ECMEN"/>
    <s v="ECMEN"/>
    <n v="1"/>
    <n v="1"/>
    <n v="1"/>
    <n v="1"/>
  </r>
  <r>
    <x v="37"/>
    <s v="ECMENAsstCrd"/>
    <x v="230"/>
    <m/>
    <m/>
    <m/>
    <n v="0"/>
    <m/>
    <m/>
    <m/>
    <m/>
    <m/>
    <m/>
    <m/>
    <m/>
    <m/>
    <s v="ECMENAsstCrd"/>
    <x v="9"/>
    <m/>
    <m/>
    <x v="0"/>
    <s v="ECMEN"/>
    <s v="ECMEN"/>
    <n v="1"/>
    <n v="1"/>
    <n v="1"/>
    <n v="1"/>
  </r>
  <r>
    <x v="37"/>
    <s v="HHExp_ECMEN"/>
    <x v="231"/>
    <m/>
    <m/>
    <m/>
    <n v="0"/>
    <m/>
    <m/>
    <m/>
    <m/>
    <m/>
    <m/>
    <m/>
    <m/>
    <m/>
    <s v="HHExp_ECMEN"/>
    <x v="9"/>
    <m/>
    <m/>
    <x v="0"/>
    <s v="ECMEN"/>
    <s v="ECMEN"/>
    <n v="1"/>
    <n v="1"/>
    <n v="1"/>
    <n v="1"/>
  </r>
  <r>
    <x v="37"/>
    <s v="HHExp_ECMENAsst"/>
    <x v="232"/>
    <m/>
    <m/>
    <m/>
    <n v="0"/>
    <m/>
    <m/>
    <m/>
    <m/>
    <m/>
    <m/>
    <m/>
    <m/>
    <m/>
    <s v="HHExp_ECMENAsst"/>
    <x v="9"/>
    <m/>
    <m/>
    <x v="0"/>
    <s v="ECMEN"/>
    <s v="ECMEN"/>
    <n v="1"/>
    <n v="1"/>
    <n v="1"/>
    <n v="1"/>
  </r>
  <r>
    <x v="37"/>
    <s v="HHExp_ECMENAsstCrd"/>
    <x v="233"/>
    <m/>
    <m/>
    <m/>
    <n v="0"/>
    <m/>
    <m/>
    <m/>
    <m/>
    <m/>
    <m/>
    <m/>
    <m/>
    <m/>
    <s v="HHExp_ECMENAsstCrd"/>
    <x v="9"/>
    <m/>
    <m/>
    <x v="0"/>
    <s v="ECMEN"/>
    <s v="ECMEN"/>
    <n v="1"/>
    <n v="1"/>
    <n v="1"/>
    <n v="1"/>
  </r>
  <r>
    <x v="37"/>
    <s v="HHExpF_ECMENAsstCrd"/>
    <x v="234"/>
    <m/>
    <m/>
    <m/>
    <n v="0"/>
    <m/>
    <m/>
    <m/>
    <m/>
    <m/>
    <m/>
    <m/>
    <m/>
    <m/>
    <s v="HHExpF_ECMENAsstCrd"/>
    <x v="9"/>
    <m/>
    <m/>
    <x v="0"/>
    <s v="ECMEN"/>
    <s v="ECMEN"/>
    <n v="1"/>
    <n v="1"/>
    <n v="1"/>
    <n v="1"/>
  </r>
  <r>
    <x v="37"/>
    <s v="HHExpNF_ECMENAsstCrd"/>
    <x v="235"/>
    <m/>
    <m/>
    <m/>
    <n v="0"/>
    <m/>
    <m/>
    <m/>
    <m/>
    <m/>
    <m/>
    <m/>
    <m/>
    <m/>
    <s v="HHExpNF_ECMENAsstCrd"/>
    <x v="9"/>
    <m/>
    <m/>
    <x v="0"/>
    <s v="ECMEN"/>
    <s v="ECMEN"/>
    <n v="1"/>
    <n v="1"/>
    <n v="1"/>
    <n v="1"/>
  </r>
  <r>
    <x v="16"/>
    <s v="end_expenditure"/>
    <x v="34"/>
    <m/>
    <m/>
    <m/>
    <m/>
    <m/>
    <m/>
    <m/>
    <m/>
    <m/>
    <m/>
    <m/>
    <m/>
    <m/>
    <m/>
    <x v="0"/>
    <m/>
    <m/>
    <x v="0"/>
    <m/>
    <m/>
    <m/>
    <m/>
    <m/>
    <m/>
  </r>
  <r>
    <x v="11"/>
    <s v="essential_needs"/>
    <x v="236"/>
    <m/>
    <m/>
    <m/>
    <m/>
    <m/>
    <m/>
    <m/>
    <m/>
    <m/>
    <m/>
    <m/>
    <m/>
    <m/>
    <m/>
    <x v="0"/>
    <m/>
    <m/>
    <x v="0"/>
    <m/>
    <m/>
    <m/>
    <m/>
    <m/>
    <m/>
  </r>
  <r>
    <x v="27"/>
    <s v="HHENHygieneAccess"/>
    <x v="237"/>
    <m/>
    <m/>
    <m/>
    <n v="0"/>
    <m/>
    <m/>
    <m/>
    <m/>
    <m/>
    <m/>
    <m/>
    <m/>
    <m/>
    <s v="HHENHygieneAccess"/>
    <x v="10"/>
    <m/>
    <m/>
    <x v="0"/>
    <s v="Hygiene"/>
    <s v="Hygiene"/>
    <n v="1"/>
    <n v="1"/>
    <n v="1"/>
    <n v="1"/>
  </r>
  <r>
    <x v="23"/>
    <s v="HHENHygieneAccessWhy"/>
    <x v="238"/>
    <m/>
    <s v="${HHENHygieneAccess} = '0'"/>
    <m/>
    <n v="0"/>
    <m/>
    <m/>
    <m/>
    <m/>
    <m/>
    <m/>
    <m/>
    <m/>
    <m/>
    <s v="HHENHygieneAccessWhy"/>
    <x v="10"/>
    <m/>
    <m/>
    <x v="0"/>
    <s v="Hygiene"/>
    <s v="Hygiene"/>
    <n v="1"/>
    <n v="1"/>
    <n v="1"/>
    <n v="1"/>
  </r>
  <r>
    <x v="16"/>
    <s v="end_expenditure"/>
    <x v="34"/>
    <m/>
    <m/>
    <m/>
    <m/>
    <m/>
    <m/>
    <m/>
    <m/>
    <m/>
    <m/>
    <m/>
    <m/>
    <m/>
    <m/>
    <x v="0"/>
    <m/>
    <m/>
    <x v="0"/>
    <m/>
    <m/>
    <m/>
    <m/>
    <m/>
    <m/>
  </r>
  <r>
    <x v="11"/>
    <s v="essential_needs"/>
    <x v="236"/>
    <m/>
    <m/>
    <m/>
    <m/>
    <m/>
    <m/>
    <m/>
    <m/>
    <m/>
    <m/>
    <m/>
    <m/>
    <m/>
    <m/>
    <x v="0"/>
    <m/>
    <m/>
    <x v="0"/>
    <m/>
    <m/>
    <m/>
    <m/>
    <m/>
    <m/>
  </r>
  <r>
    <x v="27"/>
    <s v="HHMktAccess"/>
    <x v="239"/>
    <m/>
    <m/>
    <m/>
    <n v="0"/>
    <m/>
    <m/>
    <m/>
    <m/>
    <m/>
    <m/>
    <m/>
    <m/>
    <m/>
    <s v="HHMktAccess"/>
    <x v="11"/>
    <m/>
    <m/>
    <x v="0"/>
    <s v="MarketAccess"/>
    <s v="Market Access"/>
    <n v="1"/>
    <n v="1"/>
    <n v="1"/>
    <n v="1"/>
  </r>
  <r>
    <x v="23"/>
    <s v="HHMktAccessCnstr"/>
    <x v="238"/>
    <m/>
    <s v="${HHMktAccess} = '1'"/>
    <m/>
    <n v="0"/>
    <m/>
    <m/>
    <m/>
    <m/>
    <m/>
    <m/>
    <m/>
    <m/>
    <m/>
    <s v="HHMktAccessCnstr"/>
    <x v="11"/>
    <m/>
    <m/>
    <x v="0"/>
    <s v="MarketAccess"/>
    <s v="Market Access"/>
    <n v="1"/>
    <n v="1"/>
    <n v="1"/>
    <n v="1"/>
  </r>
  <r>
    <x v="27"/>
    <s v="HHMktPriceIncr_NF_1W"/>
    <x v="240"/>
    <m/>
    <m/>
    <m/>
    <n v="0"/>
    <m/>
    <m/>
    <m/>
    <m/>
    <m/>
    <m/>
    <m/>
    <m/>
    <m/>
    <s v="HHMktPriceIncr_NF_1W"/>
    <x v="11"/>
    <m/>
    <m/>
    <x v="0"/>
    <s v="MarketPrice"/>
    <s v="Market Prices"/>
    <n v="1"/>
    <n v="1"/>
    <n v="1"/>
    <n v="1"/>
  </r>
  <r>
    <x v="38"/>
    <s v="HHMktPriceIncr_NF_1W_cm"/>
    <x v="241"/>
    <m/>
    <s v="${HHMktPriceIncr_NF_1W} = '1'"/>
    <m/>
    <n v="0"/>
    <m/>
    <m/>
    <m/>
    <m/>
    <m/>
    <m/>
    <m/>
    <m/>
    <m/>
    <s v="HHMktPriceIncr_NF_1W"/>
    <x v="11"/>
    <m/>
    <m/>
    <x v="0"/>
    <s v="MarketPrice"/>
    <s v="Market Prices"/>
    <n v="1"/>
    <n v="1"/>
    <n v="1"/>
    <n v="1"/>
  </r>
  <r>
    <x v="23"/>
    <s v="RESPWorry"/>
    <x v="242"/>
    <m/>
    <m/>
    <m/>
    <n v="0"/>
    <m/>
    <m/>
    <m/>
    <m/>
    <m/>
    <m/>
    <m/>
    <m/>
    <m/>
    <s v="RESPWorry"/>
    <x v="12"/>
    <m/>
    <m/>
    <x v="0"/>
    <s v="Concern "/>
    <s v="Concern "/>
    <n v="1"/>
    <n v="1"/>
    <n v="1"/>
    <n v="1"/>
  </r>
  <r>
    <x v="25"/>
    <s v="HHAsstActivityCRFMore"/>
    <x v="243"/>
    <m/>
    <m/>
    <m/>
    <n v="0"/>
    <m/>
    <m/>
    <m/>
    <m/>
    <m/>
    <m/>
    <m/>
    <m/>
    <m/>
    <s v="HHAsstActivityCRFMore"/>
    <x v="13"/>
    <m/>
    <m/>
    <x v="0"/>
    <s v="TypeAssistance"/>
    <s v="TypeAssistance"/>
    <n v="1"/>
    <n v="1"/>
    <n v="1"/>
    <n v="1"/>
  </r>
  <r>
    <x v="27"/>
    <s v="PWxxPartCard"/>
    <x v="244"/>
    <s v="Only for PLW"/>
    <m/>
    <m/>
    <n v="0"/>
    <m/>
    <m/>
    <m/>
    <m/>
    <m/>
    <m/>
    <m/>
    <m/>
    <m/>
    <s v="PWPartCard"/>
    <x v="13"/>
    <m/>
    <m/>
    <x v="0"/>
    <s v="WomenChildInfo"/>
    <s v="WomenChildInfo"/>
    <n v="1"/>
    <n v="1"/>
    <n v="1"/>
    <n v="1"/>
  </r>
  <r>
    <x v="27"/>
    <s v="PCxxPartCard"/>
    <x v="245"/>
    <s v="Only for Child"/>
    <m/>
    <m/>
    <n v="0"/>
    <m/>
    <m/>
    <m/>
    <m/>
    <m/>
    <m/>
    <m/>
    <m/>
    <m/>
    <s v="PCPartCard"/>
    <x v="13"/>
    <m/>
    <m/>
    <x v="0"/>
    <s v="WomenChildInfo"/>
    <s v="WomenChildInfo"/>
    <n v="1"/>
    <n v="1"/>
    <n v="1"/>
    <n v="1"/>
  </r>
  <r>
    <x v="32"/>
    <s v="PWxxAsstPartPotNb"/>
    <x v="246"/>
    <s v="Only for PLW"/>
    <m/>
    <m/>
    <n v="1"/>
    <m/>
    <m/>
    <m/>
    <m/>
    <s v=". &gt;= 0"/>
    <s v="Value cannot be negative"/>
    <m/>
    <m/>
    <m/>
    <s v="PWAsstPartPotNb"/>
    <x v="13"/>
    <m/>
    <m/>
    <x v="0"/>
    <s v="WomenChildInfo"/>
    <s v="WomenChildInfo"/>
    <n v="1"/>
    <n v="1"/>
    <n v="1"/>
    <n v="1"/>
  </r>
  <r>
    <x v="32"/>
    <s v="PCxxAsstPartPotNb"/>
    <x v="246"/>
    <s v="Only for Child"/>
    <m/>
    <m/>
    <n v="1"/>
    <m/>
    <m/>
    <m/>
    <m/>
    <s v=". &gt;= 0"/>
    <s v="Value cannot be negative"/>
    <m/>
    <m/>
    <m/>
    <s v="PCAsstPartPotNb"/>
    <x v="13"/>
    <m/>
    <m/>
    <x v="0"/>
    <s v="WomenChildInfo"/>
    <s v="WomenChildInfo"/>
    <n v="1"/>
    <n v="1"/>
    <n v="1"/>
    <n v="1"/>
  </r>
  <r>
    <x v="32"/>
    <s v="PWxxAsstPartActualNb"/>
    <x v="247"/>
    <s v="Only for PLW"/>
    <m/>
    <m/>
    <n v="1"/>
    <m/>
    <m/>
    <m/>
    <m/>
    <s v=". &gt;= 0"/>
    <s v="Value cannot be negative"/>
    <m/>
    <m/>
    <m/>
    <s v="PWAsstPartActualNb"/>
    <x v="13"/>
    <m/>
    <m/>
    <x v="0"/>
    <s v="WomenChildInfo"/>
    <s v="WomenChildInfo"/>
    <n v="1"/>
    <n v="1"/>
    <n v="1"/>
    <n v="1"/>
  </r>
  <r>
    <x v="32"/>
    <s v="PCxxAsstPartActualNb"/>
    <x v="247"/>
    <s v="Only for Child"/>
    <m/>
    <m/>
    <n v="1"/>
    <m/>
    <m/>
    <m/>
    <m/>
    <s v=". &gt;= 0"/>
    <s v="Value cannot be negative"/>
    <m/>
    <m/>
    <m/>
    <s v="PCAsstPartActualNb"/>
    <x v="13"/>
    <m/>
    <m/>
    <x v="0"/>
    <s v="WomenChildInfo"/>
    <s v="WomenChildInfo"/>
    <n v="1"/>
    <n v="1"/>
    <n v="1"/>
    <n v="1"/>
  </r>
  <r>
    <x v="32"/>
    <s v="HHAsstStart"/>
    <x v="248"/>
    <m/>
    <m/>
    <m/>
    <n v="0"/>
    <m/>
    <m/>
    <m/>
    <m/>
    <s v=". &gt;= 0"/>
    <s v="Value cannot be negative"/>
    <m/>
    <m/>
    <m/>
    <s v="HHAsstStart"/>
    <x v="13"/>
    <m/>
    <m/>
    <x v="0"/>
    <s v="DistributionInfo"/>
    <s v="DistributionInfo"/>
    <n v="1"/>
    <n v="1"/>
    <n v="1"/>
    <n v="1"/>
  </r>
  <r>
    <x v="39"/>
    <s v="HHAsstChildConstr"/>
    <x v="249"/>
    <m/>
    <m/>
    <m/>
    <n v="0"/>
    <m/>
    <m/>
    <m/>
    <m/>
    <m/>
    <m/>
    <m/>
    <m/>
    <m/>
    <s v="HHAsstChildConstr"/>
    <x v="13"/>
    <m/>
    <m/>
    <x v="0"/>
    <s v="DistributionInfo"/>
    <s v="DistributionInfo"/>
    <n v="1"/>
    <n v="1"/>
    <n v="1"/>
    <n v="1"/>
  </r>
  <r>
    <x v="27"/>
    <s v="HHAsstProvider_YN"/>
    <x v="250"/>
    <m/>
    <m/>
    <m/>
    <n v="0"/>
    <m/>
    <m/>
    <m/>
    <m/>
    <m/>
    <m/>
    <m/>
    <m/>
    <m/>
    <s v="HHAsstProvider"/>
    <x v="13"/>
    <m/>
    <m/>
    <x v="0"/>
    <s v="TypeAssistance"/>
    <s v="TypeAssistance"/>
    <n v="1"/>
    <n v="1"/>
    <n v="1"/>
    <n v="1"/>
  </r>
  <r>
    <x v="40"/>
    <s v="HHAsstProvider"/>
    <x v="251"/>
    <m/>
    <s v="${HHAsstProvider_YN} = '1'"/>
    <m/>
    <n v="0"/>
    <m/>
    <m/>
    <m/>
    <m/>
    <m/>
    <m/>
    <m/>
    <m/>
    <m/>
    <s v="HHAsstProvider"/>
    <x v="13"/>
    <m/>
    <m/>
    <x v="0"/>
    <s v="TypeAssistance"/>
    <s v="TypeAssistance"/>
    <n v="1"/>
    <n v="1"/>
    <n v="1"/>
    <n v="1"/>
  </r>
  <r>
    <x v="23"/>
    <s v="HHAsstProvider_oth"/>
    <x v="252"/>
    <m/>
    <s v="${HHAsstProvider_YN} = '1' and selected(${HHAsstProvider}, '999')"/>
    <m/>
    <n v="0"/>
    <m/>
    <m/>
    <m/>
    <m/>
    <m/>
    <m/>
    <m/>
    <m/>
    <m/>
    <s v="HHAsstProvider"/>
    <x v="13"/>
    <m/>
    <m/>
    <x v="0"/>
    <s v="TypeAssistance"/>
    <s v="TypeAssistance"/>
    <n v="1"/>
    <n v="1"/>
    <n v="1"/>
    <n v="1"/>
  </r>
  <r>
    <x v="41"/>
    <s v="HHAsstTypeUN"/>
    <x v="253"/>
    <m/>
    <s v="selected(${HHAsstProvider}, '199')"/>
    <m/>
    <n v="0"/>
    <m/>
    <m/>
    <m/>
    <m/>
    <m/>
    <m/>
    <m/>
    <m/>
    <m/>
    <s v="HHAsstTypeUN"/>
    <x v="13"/>
    <m/>
    <m/>
    <x v="0"/>
    <s v="TypeAssistance"/>
    <s v="TypeAssistance"/>
    <n v="1"/>
    <n v="1"/>
    <n v="1"/>
    <n v="1"/>
  </r>
  <r>
    <x v="23"/>
    <s v="HHAsstTypeUN_oth"/>
    <x v="254"/>
    <m/>
    <s v="${HHAsstTypeUN} = '999' and selected(${HHAsstProvider}, '199')"/>
    <m/>
    <n v="0"/>
    <m/>
    <m/>
    <m/>
    <m/>
    <m/>
    <m/>
    <m/>
    <m/>
    <m/>
    <s v="HHAsstTypeUN"/>
    <x v="13"/>
    <m/>
    <m/>
    <x v="0"/>
    <s v="TypeAssistance"/>
    <s v="TypeAssistance"/>
    <n v="1"/>
    <n v="1"/>
    <n v="1"/>
    <n v="1"/>
  </r>
  <r>
    <x v="41"/>
    <s v="HHAsstTypeFam"/>
    <x v="255"/>
    <m/>
    <s v="selected(${HHAsstProvider}, '301')"/>
    <m/>
    <n v="0"/>
    <m/>
    <m/>
    <m/>
    <m/>
    <m/>
    <m/>
    <m/>
    <m/>
    <m/>
    <s v="HHAsstTypeFam"/>
    <x v="13"/>
    <m/>
    <m/>
    <x v="0"/>
    <s v="TypeAssistance"/>
    <s v="TypeAssistance"/>
    <n v="1"/>
    <n v="1"/>
    <n v="1"/>
    <n v="1"/>
  </r>
  <r>
    <x v="23"/>
    <s v="HHAsstTypeFam_oth"/>
    <x v="256"/>
    <m/>
    <s v="${HHAsstTypeFam} = '999' and selected(${HHAsstProvider}, '301')"/>
    <m/>
    <n v="0"/>
    <m/>
    <m/>
    <m/>
    <m/>
    <m/>
    <m/>
    <m/>
    <m/>
    <m/>
    <s v="HHAsstTypeFam"/>
    <x v="13"/>
    <m/>
    <m/>
    <x v="0"/>
    <s v="TypeAssistance"/>
    <s v="TypeAssistance"/>
    <n v="1"/>
    <n v="1"/>
    <n v="1"/>
    <n v="1"/>
  </r>
  <r>
    <x v="41"/>
    <s v="HHAsstTypeNGO"/>
    <x v="257"/>
    <m/>
    <s v="selected(${HHAsstProvider}, '100')"/>
    <m/>
    <n v="0"/>
    <m/>
    <m/>
    <m/>
    <m/>
    <m/>
    <m/>
    <m/>
    <m/>
    <m/>
    <s v="HHAsstTypeNGO"/>
    <x v="13"/>
    <m/>
    <m/>
    <x v="0"/>
    <s v="TypeAssistance"/>
    <s v="TypeAssistance"/>
    <n v="1"/>
    <n v="1"/>
    <n v="1"/>
    <n v="1"/>
  </r>
  <r>
    <x v="23"/>
    <s v="HHAsstTypeNGO_oth"/>
    <x v="258"/>
    <m/>
    <s v="${HHAsstTypeNGO} = '999' and selected(${HHAsstProvider}, '100')"/>
    <m/>
    <n v="0"/>
    <m/>
    <m/>
    <m/>
    <m/>
    <m/>
    <m/>
    <m/>
    <m/>
    <m/>
    <s v="HHAsstTypeNGO"/>
    <x v="13"/>
    <m/>
    <m/>
    <x v="0"/>
    <s v="TypeAssistance"/>
    <s v="TypeAssistance"/>
    <n v="1"/>
    <n v="1"/>
    <n v="1"/>
    <n v="1"/>
  </r>
  <r>
    <x v="41"/>
    <s v="HHAsstTypeGov"/>
    <x v="259"/>
    <m/>
    <s v="selected(${HHAsstProvider}, '200')"/>
    <m/>
    <n v="0"/>
    <m/>
    <m/>
    <m/>
    <m/>
    <m/>
    <m/>
    <m/>
    <m/>
    <m/>
    <s v="HHAsstTypeGov"/>
    <x v="13"/>
    <m/>
    <m/>
    <x v="0"/>
    <s v="TypeAssistance"/>
    <s v="TypeAssistance"/>
    <n v="1"/>
    <n v="1"/>
    <n v="1"/>
    <n v="1"/>
  </r>
  <r>
    <x v="23"/>
    <s v="HHAsstTypeGov_oth"/>
    <x v="260"/>
    <m/>
    <s v="${HHAsstTypeGov} = '999' and selected(${HHAsstProvider}, '200')"/>
    <m/>
    <n v="0"/>
    <m/>
    <m/>
    <m/>
    <m/>
    <m/>
    <m/>
    <m/>
    <m/>
    <m/>
    <s v="HHAsstTypeGov"/>
    <x v="13"/>
    <m/>
    <m/>
    <x v="0"/>
    <s v="TypeAssistance"/>
    <s v="TypeAssistance"/>
    <n v="1"/>
    <n v="1"/>
    <n v="1"/>
    <n v="1"/>
  </r>
  <r>
    <x v="41"/>
    <s v="HHAsstTypeComm"/>
    <x v="261"/>
    <m/>
    <s v="selected(${HHAsstProvider}, '303')"/>
    <m/>
    <n v="0"/>
    <m/>
    <m/>
    <m/>
    <m/>
    <m/>
    <m/>
    <m/>
    <m/>
    <m/>
    <s v="HHAsstTypeComm"/>
    <x v="13"/>
    <m/>
    <m/>
    <x v="0"/>
    <s v="TypeAssistance"/>
    <s v="TypeAssistance"/>
    <n v="1"/>
    <n v="1"/>
    <n v="1"/>
    <n v="1"/>
  </r>
  <r>
    <x v="23"/>
    <s v="HHAsstTypeComm_oth"/>
    <x v="262"/>
    <m/>
    <s v="${HHAsstTypeComm} = '999' and selected(${HHAsstProvider}, '303')"/>
    <m/>
    <n v="0"/>
    <m/>
    <m/>
    <m/>
    <m/>
    <m/>
    <m/>
    <m/>
    <m/>
    <m/>
    <s v="HHAsstTypeComm"/>
    <x v="13"/>
    <m/>
    <m/>
    <x v="0"/>
    <s v="TypeAssistance"/>
    <s v="TypeAssistance"/>
    <n v="1"/>
    <n v="1"/>
    <n v="1"/>
    <n v="1"/>
  </r>
  <r>
    <x v="41"/>
    <s v="HHAsstTypeFriends"/>
    <x v="263"/>
    <m/>
    <s v="selected(${HHAsstProvider}, '302')"/>
    <m/>
    <n v="0"/>
    <m/>
    <m/>
    <m/>
    <m/>
    <m/>
    <m/>
    <m/>
    <m/>
    <m/>
    <s v="HHAsstTypeFriends"/>
    <x v="13"/>
    <m/>
    <m/>
    <x v="0"/>
    <s v="TypeAssistance"/>
    <s v="TypeAssistance"/>
    <n v="1"/>
    <n v="1"/>
    <n v="1"/>
    <n v="1"/>
  </r>
  <r>
    <x v="23"/>
    <s v="HHAsstTypeFriends_oth"/>
    <x v="264"/>
    <m/>
    <s v="${HHAsstTypeFriends} = '999' and selected(${HHAsstProvider}, '302')"/>
    <m/>
    <n v="0"/>
    <m/>
    <m/>
    <m/>
    <m/>
    <m/>
    <m/>
    <m/>
    <m/>
    <m/>
    <s v="HHAsstTypeFriends"/>
    <x v="13"/>
    <m/>
    <m/>
    <x v="0"/>
    <s v="TypeAssistance"/>
    <s v="TypeAssistance"/>
    <n v="1"/>
    <n v="1"/>
    <n v="1"/>
    <n v="1"/>
  </r>
  <r>
    <x v="41"/>
    <s v="HHAsstTypeRelig"/>
    <x v="265"/>
    <m/>
    <s v="selected(${HHAsstProvider}, '400')"/>
    <m/>
    <n v="0"/>
    <m/>
    <m/>
    <m/>
    <m/>
    <m/>
    <m/>
    <m/>
    <m/>
    <m/>
    <s v="HHAsstTypeRelig"/>
    <x v="13"/>
    <m/>
    <m/>
    <x v="0"/>
    <s v="TypeAssistance"/>
    <s v="TypeAssistance"/>
    <n v="1"/>
    <n v="1"/>
    <n v="1"/>
    <n v="1"/>
  </r>
  <r>
    <x v="23"/>
    <s v="HHAsstTypeRelig_oth"/>
    <x v="266"/>
    <m/>
    <s v="${HHAsstTypeRelig} = '999' and selected(${HHAsstProvider}, '400')"/>
    <m/>
    <n v="0"/>
    <m/>
    <m/>
    <m/>
    <m/>
    <m/>
    <m/>
    <m/>
    <m/>
    <m/>
    <s v="HHAsstTypeRelig"/>
    <x v="13"/>
    <m/>
    <m/>
    <x v="0"/>
    <s v="TypeAssistance"/>
    <s v="TypeAssistance"/>
    <n v="1"/>
    <n v="1"/>
    <n v="1"/>
    <n v="1"/>
  </r>
  <r>
    <x v="41"/>
    <s v="HHAsstTypeOth"/>
    <x v="267"/>
    <m/>
    <s v="selected(${HHAsstProvider}, '999')"/>
    <m/>
    <n v="0"/>
    <m/>
    <m/>
    <m/>
    <m/>
    <m/>
    <m/>
    <m/>
    <m/>
    <m/>
    <s v="HHAsstTypeOth"/>
    <x v="13"/>
    <m/>
    <m/>
    <x v="0"/>
    <s v="TypeAssistance"/>
    <s v="TypeAssistance"/>
    <n v="1"/>
    <n v="1"/>
    <n v="1"/>
    <n v="1"/>
  </r>
  <r>
    <x v="23"/>
    <s v="HHAsstTypeOth_oth"/>
    <x v="267"/>
    <m/>
    <s v="${HHAsstTypeOth} = '999' and selected(${HHAsstProvider}, '999')"/>
    <m/>
    <n v="0"/>
    <m/>
    <m/>
    <m/>
    <m/>
    <m/>
    <m/>
    <m/>
    <m/>
    <m/>
    <s v="HHAsstTypeOth"/>
    <x v="13"/>
    <m/>
    <m/>
    <x v="0"/>
    <s v="TypeAssistance"/>
    <s v="TypeAssistance"/>
    <n v="1"/>
    <n v="1"/>
    <n v="1"/>
    <n v="1"/>
  </r>
  <r>
    <x v="15"/>
    <s v="HHAsstCardSex"/>
    <x v="268"/>
    <m/>
    <m/>
    <m/>
    <n v="0"/>
    <m/>
    <m/>
    <m/>
    <m/>
    <m/>
    <m/>
    <m/>
    <m/>
    <m/>
    <s v="HHAsstCardSex"/>
    <x v="13"/>
    <m/>
    <m/>
    <x v="0"/>
    <s v="TypeAssistance"/>
    <s v="TypeAssistance"/>
    <n v="1"/>
    <n v="1"/>
    <n v="1"/>
    <n v="1"/>
  </r>
  <r>
    <x v="32"/>
    <s v="HHAsstCardNb"/>
    <x v="269"/>
    <m/>
    <m/>
    <m/>
    <n v="0"/>
    <m/>
    <m/>
    <m/>
    <m/>
    <s v=". &gt;= 0"/>
    <s v="Value cannot be negative"/>
    <m/>
    <m/>
    <m/>
    <s v="HHAsstCardNb"/>
    <x v="13"/>
    <m/>
    <m/>
    <x v="0"/>
    <s v="TypeAssistance"/>
    <s v="TypeAssistance"/>
    <n v="1"/>
    <n v="1"/>
    <n v="1"/>
    <n v="1"/>
  </r>
  <r>
    <x v="32"/>
    <s v="HHAsstPartPotNb"/>
    <x v="270"/>
    <m/>
    <m/>
    <m/>
    <n v="0"/>
    <m/>
    <m/>
    <m/>
    <m/>
    <s v=". &gt;= 0"/>
    <s v="Value cannot be negative"/>
    <m/>
    <m/>
    <m/>
    <s v="HHAsstPartPotNb"/>
    <x v="13"/>
    <m/>
    <m/>
    <x v="0"/>
    <s v="TypeAssistance"/>
    <s v="TypeAssistance"/>
    <n v="1"/>
    <n v="1"/>
    <n v="1"/>
    <n v="1"/>
  </r>
  <r>
    <x v="32"/>
    <s v="HHAsstPartActualNb"/>
    <x v="271"/>
    <m/>
    <m/>
    <m/>
    <n v="0"/>
    <m/>
    <m/>
    <m/>
    <m/>
    <s v=". &gt;= 0"/>
    <s v="Value cannot be negative"/>
    <m/>
    <m/>
    <m/>
    <s v="HHAsstPartActualNb"/>
    <x v="13"/>
    <m/>
    <m/>
    <x v="0"/>
    <s v="TypeAssistance"/>
    <s v="TypeAssistance"/>
    <n v="1"/>
    <n v="1"/>
    <n v="1"/>
    <n v="1"/>
  </r>
  <r>
    <x v="32"/>
    <s v="HHAsstWeeksLast"/>
    <x v="272"/>
    <m/>
    <m/>
    <m/>
    <n v="0"/>
    <m/>
    <m/>
    <m/>
    <m/>
    <s v=". &gt;= 0"/>
    <s v="Value cannot be negative"/>
    <m/>
    <m/>
    <m/>
    <s v="HHAsstWeeksLast"/>
    <x v="13"/>
    <m/>
    <m/>
    <x v="0"/>
    <s v="TypeAssistance"/>
    <s v="TypeAssistance"/>
    <n v="1"/>
    <n v="1"/>
    <n v="1"/>
    <n v="1"/>
  </r>
  <r>
    <x v="42"/>
    <s v="HHAsstLeft"/>
    <x v="273"/>
    <m/>
    <m/>
    <m/>
    <n v="0"/>
    <m/>
    <m/>
    <m/>
    <m/>
    <m/>
    <m/>
    <m/>
    <m/>
    <m/>
    <s v="HHAsstLeft"/>
    <x v="13"/>
    <m/>
    <m/>
    <x v="0"/>
    <s v="TypeAssistance"/>
    <s v="TypeAssistance"/>
    <n v="1"/>
    <n v="1"/>
    <n v="1"/>
    <n v="1"/>
  </r>
  <r>
    <x v="43"/>
    <s v="HHAsstDur"/>
    <x v="274"/>
    <m/>
    <m/>
    <m/>
    <n v="0"/>
    <m/>
    <m/>
    <m/>
    <m/>
    <m/>
    <m/>
    <m/>
    <m/>
    <m/>
    <s v="HHAsstDur"/>
    <x v="13"/>
    <m/>
    <m/>
    <x v="0"/>
    <s v="TypeAssistance"/>
    <s v="TypeAssistance"/>
    <n v="1"/>
    <n v="1"/>
    <n v="1"/>
    <n v="1"/>
  </r>
  <r>
    <x v="44"/>
    <s v="HHDTPAccessHow"/>
    <x v="275"/>
    <m/>
    <m/>
    <m/>
    <n v="0"/>
    <m/>
    <m/>
    <m/>
    <m/>
    <m/>
    <m/>
    <m/>
    <m/>
    <m/>
    <s v="HHDTPAccessHow"/>
    <x v="13"/>
    <m/>
    <m/>
    <x v="0"/>
    <s v="TypeAssistance"/>
    <s v="TypeAssistance"/>
    <n v="1"/>
    <n v="1"/>
    <n v="1"/>
    <n v="1"/>
  </r>
  <r>
    <x v="27"/>
    <s v="HHDTPTimely"/>
    <x v="276"/>
    <m/>
    <m/>
    <m/>
    <n v="0"/>
    <m/>
    <m/>
    <m/>
    <m/>
    <m/>
    <m/>
    <m/>
    <m/>
    <m/>
    <s v="HHDTPTimely"/>
    <x v="13"/>
    <m/>
    <m/>
    <x v="0"/>
    <s v="TypeAssistance"/>
    <s v="TypeAssistance"/>
    <n v="1"/>
    <n v="1"/>
    <n v="1"/>
    <n v="1"/>
  </r>
  <r>
    <x v="45"/>
    <s v="HHDTPDelay_hrs"/>
    <x v="277"/>
    <m/>
    <s v="${HHDTPTimely} = '0'"/>
    <m/>
    <n v="0"/>
    <m/>
    <m/>
    <m/>
    <m/>
    <m/>
    <m/>
    <m/>
    <m/>
    <m/>
    <s v="HHDTPDelay"/>
    <x v="13"/>
    <m/>
    <m/>
    <x v="0"/>
    <s v="TypeAssistance"/>
    <s v="TypeAssistance"/>
    <n v="1"/>
    <n v="1"/>
    <n v="1"/>
    <n v="1"/>
  </r>
  <r>
    <x v="45"/>
    <s v="HHAsstTime"/>
    <x v="278"/>
    <s v="The below choices depend on COs needs (minutes could also be used)"/>
    <s v="${HHDTPTimely} = '0'"/>
    <m/>
    <n v="0"/>
    <m/>
    <m/>
    <m/>
    <m/>
    <m/>
    <m/>
    <m/>
    <m/>
    <m/>
    <s v="HHAsstTime"/>
    <x v="13"/>
    <m/>
    <m/>
    <x v="0"/>
    <s v="TypeAssistance"/>
    <s v="TypeAssistance"/>
    <n v="1"/>
    <n v="1"/>
    <n v="1"/>
    <n v="1"/>
  </r>
  <r>
    <x v="42"/>
    <s v="HHAsstYN"/>
    <x v="279"/>
    <m/>
    <m/>
    <m/>
    <n v="0"/>
    <m/>
    <m/>
    <m/>
    <m/>
    <m/>
    <m/>
    <m/>
    <m/>
    <m/>
    <s v="HHAsstYN"/>
    <x v="13"/>
    <m/>
    <m/>
    <x v="0"/>
    <s v="TypeAssistance"/>
    <s v="TypeAssistance"/>
    <n v="1"/>
    <n v="1"/>
    <n v="1"/>
    <n v="1"/>
  </r>
  <r>
    <x v="27"/>
    <s v="HHAsstKnowEnt_YN"/>
    <x v="280"/>
    <m/>
    <s v="${HHAsstYN} = '1'"/>
    <m/>
    <n v="0"/>
    <m/>
    <m/>
    <s v="yes"/>
    <m/>
    <m/>
    <m/>
    <m/>
    <m/>
    <m/>
    <s v="HHAsstKnowEnt"/>
    <x v="13"/>
    <m/>
    <m/>
    <x v="0"/>
    <s v="AAP_inf"/>
    <s v="Accountability to Affected "/>
    <n v="1"/>
    <n v="1"/>
    <n v="1"/>
    <n v="1"/>
  </r>
  <r>
    <x v="23"/>
    <s v="HHAsstKnowEnt"/>
    <x v="281"/>
    <s v="If the respondent is unable to describe his or her entitlements, the answer is &quot;No&quot;"/>
    <s v="${HHAsstKnowEnt_YN} = '1'"/>
    <m/>
    <n v="0"/>
    <m/>
    <m/>
    <s v="yes"/>
    <m/>
    <m/>
    <m/>
    <m/>
    <m/>
    <m/>
    <s v="HHAsstKnowEnt"/>
    <x v="13"/>
    <m/>
    <m/>
    <x v="0"/>
    <s v="AAP_inf"/>
    <s v="Accountability to Affected "/>
    <n v="1"/>
    <n v="1"/>
    <n v="1"/>
    <n v="1"/>
  </r>
  <r>
    <x v="37"/>
    <s v="HHAsstShldRec"/>
    <x v="282"/>
    <m/>
    <m/>
    <m/>
    <n v="0"/>
    <m/>
    <m/>
    <s v="yes"/>
    <m/>
    <m/>
    <m/>
    <m/>
    <m/>
    <m/>
    <s v="HHAsstShldRec"/>
    <x v="13"/>
    <m/>
    <m/>
    <x v="0"/>
    <s v="AAP_inf"/>
    <s v="AAP inf"/>
    <n v="1"/>
    <n v="1"/>
    <n v="1"/>
    <n v="1"/>
  </r>
  <r>
    <x v="37"/>
    <s v="HHAsstRec"/>
    <x v="283"/>
    <m/>
    <m/>
    <m/>
    <n v="0"/>
    <m/>
    <m/>
    <s v="yes"/>
    <m/>
    <m/>
    <m/>
    <m/>
    <m/>
    <m/>
    <s v="HHAsstRec"/>
    <x v="13"/>
    <m/>
    <m/>
    <x v="0"/>
    <s v="AAP_inf"/>
    <s v="AAP inf"/>
    <n v="1"/>
    <n v="1"/>
    <n v="1"/>
    <n v="1"/>
  </r>
  <r>
    <x v="37"/>
    <s v="HHAsstCBTShldRec"/>
    <x v="284"/>
    <m/>
    <m/>
    <m/>
    <n v="0"/>
    <m/>
    <m/>
    <s v="yes"/>
    <m/>
    <m/>
    <m/>
    <m/>
    <m/>
    <m/>
    <s v="HHAsstCBTShldRec"/>
    <x v="13"/>
    <m/>
    <m/>
    <x v="0"/>
    <s v="AAP_inf"/>
    <s v="AAP inf"/>
    <n v="1"/>
    <n v="1"/>
    <n v="1"/>
    <n v="1"/>
  </r>
  <r>
    <x v="37"/>
    <s v="HHAsstCBTRec"/>
    <x v="285"/>
    <m/>
    <m/>
    <m/>
    <n v="0"/>
    <m/>
    <m/>
    <s v="yes"/>
    <m/>
    <m/>
    <m/>
    <m/>
    <m/>
    <m/>
    <s v="HHAsstCBTRec"/>
    <x v="13"/>
    <m/>
    <m/>
    <x v="0"/>
    <s v="AAP_inf"/>
    <s v="AAP inf"/>
    <n v="1"/>
    <n v="1"/>
    <n v="1"/>
    <n v="1"/>
  </r>
  <r>
    <x v="27"/>
    <s v="HHAsstPrgEnd_YN"/>
    <x v="286"/>
    <m/>
    <m/>
    <m/>
    <n v="0"/>
    <m/>
    <m/>
    <s v="yes"/>
    <m/>
    <m/>
    <m/>
    <m/>
    <m/>
    <m/>
    <s v="HHAsstPrgEnd"/>
    <x v="13"/>
    <m/>
    <m/>
    <x v="0"/>
    <s v="AAP_inf"/>
    <s v="AAP inf"/>
    <n v="1"/>
    <n v="1"/>
    <n v="1"/>
    <n v="1"/>
  </r>
  <r>
    <x v="12"/>
    <s v="HHAsstPrgEnd"/>
    <x v="287"/>
    <s v="If the respondent is unable to say exactly when the program ends, the answer is 'No'."/>
    <s v="${HHAsstPrgEnd_YN} = '1'"/>
    <m/>
    <n v="0"/>
    <m/>
    <m/>
    <s v="yes"/>
    <m/>
    <m/>
    <m/>
    <m/>
    <m/>
    <m/>
    <s v="HHAsstPrgEnd"/>
    <x v="13"/>
    <m/>
    <m/>
    <x v="0"/>
    <s v="AAP_inf"/>
    <s v="AAP inf"/>
    <n v="1"/>
    <n v="1"/>
    <n v="1"/>
    <n v="1"/>
  </r>
  <r>
    <x v="27"/>
    <s v="HHAsstCBTPbYN"/>
    <x v="288"/>
    <m/>
    <m/>
    <m/>
    <n v="0"/>
    <m/>
    <m/>
    <m/>
    <m/>
    <m/>
    <m/>
    <m/>
    <m/>
    <m/>
    <s v="HHAsstCBTPbYN"/>
    <x v="13"/>
    <m/>
    <m/>
    <x v="0"/>
    <s v="DistributionInfo"/>
    <s v="DistributionInfo"/>
    <n v="1"/>
    <n v="1"/>
    <n v="1"/>
    <n v="1"/>
  </r>
  <r>
    <x v="46"/>
    <s v="HHAsstCBTPbRsn"/>
    <x v="289"/>
    <s v="Check all options the interviewee mentions"/>
    <s v="${HHAsstCBTPbYN} = '1'"/>
    <m/>
    <n v="0"/>
    <m/>
    <m/>
    <m/>
    <m/>
    <m/>
    <m/>
    <m/>
    <m/>
    <m/>
    <s v="HHAsstCBTPbRsn"/>
    <x v="13"/>
    <m/>
    <m/>
    <x v="0"/>
    <s v="DistributionInfo"/>
    <s v="DistributionInfo"/>
    <n v="1"/>
    <n v="1"/>
    <n v="1"/>
    <n v="1"/>
  </r>
  <r>
    <x v="23"/>
    <s v="HHAsstCBTPbRsn_oth"/>
    <x v="290"/>
    <m/>
    <s v="selected(${HHAsstCBTPbRsn}, '999') and ${HHAsstCBTPbYN} = '1'"/>
    <m/>
    <n v="0"/>
    <m/>
    <m/>
    <m/>
    <m/>
    <m/>
    <m/>
    <m/>
    <m/>
    <m/>
    <s v="HHAsstCBTPbRsn"/>
    <x v="13"/>
    <m/>
    <m/>
    <x v="0"/>
    <s v="DistributionInfo"/>
    <s v="DistributionInfo"/>
    <n v="1"/>
    <n v="1"/>
    <n v="1"/>
    <n v="1"/>
  </r>
  <r>
    <x v="27"/>
    <s v="HHAsstIKPbYN"/>
    <x v="291"/>
    <m/>
    <m/>
    <m/>
    <n v="0"/>
    <m/>
    <m/>
    <m/>
    <m/>
    <m/>
    <m/>
    <m/>
    <m/>
    <m/>
    <s v="HHAsstIKPbYN"/>
    <x v="13"/>
    <m/>
    <m/>
    <x v="0"/>
    <s v="DistributionInfo"/>
    <s v="DistributionInfo"/>
    <n v="1"/>
    <n v="1"/>
    <n v="1"/>
    <n v="1"/>
  </r>
  <r>
    <x v="47"/>
    <s v="HHAsstIKPbRsn"/>
    <x v="292"/>
    <m/>
    <s v="${HHAsstIKPbYN} = '1'"/>
    <m/>
    <n v="0"/>
    <m/>
    <m/>
    <m/>
    <m/>
    <m/>
    <m/>
    <m/>
    <m/>
    <m/>
    <s v="HHAsstIKPbRsn"/>
    <x v="13"/>
    <m/>
    <m/>
    <x v="0"/>
    <s v="DistributionInfo"/>
    <s v="DistributionInfo"/>
    <n v="1"/>
    <n v="1"/>
    <n v="1"/>
    <n v="1"/>
  </r>
  <r>
    <x v="23"/>
    <s v="HHAsstIKPbRsn_oth"/>
    <x v="293"/>
    <m/>
    <s v="${HHAsstIKPbYN} = '1' and selected(${HHAsstIKPbRsn}, '999')"/>
    <m/>
    <n v="0"/>
    <m/>
    <m/>
    <m/>
    <m/>
    <m/>
    <m/>
    <m/>
    <m/>
    <m/>
    <s v="HHAsstIKPbRsn"/>
    <x v="13"/>
    <m/>
    <m/>
    <x v="0"/>
    <s v="DistributionInfo"/>
    <s v="DistributionInfo"/>
    <n v="1"/>
    <n v="1"/>
    <n v="1"/>
    <n v="1"/>
  </r>
  <r>
    <x v="48"/>
    <s v="HHAsstFoodQlty"/>
    <x v="294"/>
    <m/>
    <s v="selected(${HHAsstProvider}, '101')"/>
    <m/>
    <n v="0"/>
    <m/>
    <m/>
    <m/>
    <m/>
    <m/>
    <m/>
    <m/>
    <m/>
    <m/>
    <s v="HHAsstFoodQlty"/>
    <x v="13"/>
    <m/>
    <m/>
    <x v="0"/>
    <s v="DistributionInfo"/>
    <s v="DistributionInfo"/>
    <n v="1"/>
    <n v="1"/>
    <n v="1"/>
    <n v="1"/>
  </r>
  <r>
    <x v="48"/>
    <s v="HHAsstFoodQnty"/>
    <x v="295"/>
    <m/>
    <s v="selected(${HHAsstProvider}, '101')"/>
    <m/>
    <n v="0"/>
    <m/>
    <m/>
    <m/>
    <m/>
    <m/>
    <m/>
    <m/>
    <m/>
    <m/>
    <s v="HHAsstFoodQnty"/>
    <x v="13"/>
    <m/>
    <m/>
    <x v="0"/>
    <s v="DistributionInfo"/>
    <s v="DistributionInfo"/>
    <n v="1"/>
    <n v="1"/>
    <n v="1"/>
    <n v="1"/>
  </r>
  <r>
    <x v="48"/>
    <s v="HHAsstCBTQnty"/>
    <x v="296"/>
    <m/>
    <s v="selected(${HHAsstProvider}, '101')"/>
    <m/>
    <n v="0"/>
    <m/>
    <m/>
    <m/>
    <m/>
    <m/>
    <m/>
    <m/>
    <m/>
    <m/>
    <s v="HHAsstCBTQnty"/>
    <x v="13"/>
    <m/>
    <m/>
    <x v="0"/>
    <s v="DistributionInfo"/>
    <s v="DistributionInfo"/>
    <n v="1"/>
    <n v="1"/>
    <n v="1"/>
    <n v="1"/>
  </r>
  <r>
    <x v="23"/>
    <s v="HHAsstShopName"/>
    <x v="297"/>
    <s v="list all shops, use comments box at end of section if needed. Information to be shared with supply chain unit"/>
    <m/>
    <m/>
    <n v="0"/>
    <m/>
    <m/>
    <m/>
    <m/>
    <m/>
    <m/>
    <m/>
    <m/>
    <m/>
    <s v="HHAsstShopName"/>
    <x v="13"/>
    <m/>
    <m/>
    <x v="0"/>
    <s v="DistributionInfo"/>
    <s v="DistributionInfo"/>
    <n v="1"/>
    <n v="1"/>
    <n v="1"/>
    <n v="1"/>
  </r>
  <r>
    <x v="23"/>
    <s v="HHAsstMktName"/>
    <x v="298"/>
    <s v="list all markets, use comments box at end of section if needed. Information to be shared with supply chain unit"/>
    <m/>
    <m/>
    <n v="0"/>
    <m/>
    <m/>
    <m/>
    <m/>
    <m/>
    <m/>
    <m/>
    <m/>
    <m/>
    <s v="HHAsstMktName"/>
    <x v="13"/>
    <m/>
    <m/>
    <x v="0"/>
    <s v="DistributionInfo"/>
    <s v="DistributionInfo"/>
    <n v="1"/>
    <n v="1"/>
    <n v="1"/>
    <n v="1"/>
  </r>
  <r>
    <x v="49"/>
    <s v="HHAsstCollectWho"/>
    <x v="299"/>
    <m/>
    <m/>
    <m/>
    <n v="0"/>
    <m/>
    <m/>
    <m/>
    <m/>
    <m/>
    <m/>
    <m/>
    <m/>
    <m/>
    <s v="HHAsstCollectWho"/>
    <x v="13"/>
    <m/>
    <m/>
    <x v="0"/>
    <s v="DistributionInfo"/>
    <s v="DistributionInfo"/>
    <n v="1"/>
    <n v="1"/>
    <n v="1"/>
    <n v="1"/>
  </r>
  <r>
    <x v="23"/>
    <s v="HHAsstCollectWho_oth"/>
    <x v="300"/>
    <m/>
    <s v="${HHAsstCollectWho} = '999'"/>
    <m/>
    <n v="0"/>
    <m/>
    <m/>
    <m/>
    <m/>
    <m/>
    <m/>
    <m/>
    <m/>
    <m/>
    <s v="HHAsstCollectWho"/>
    <x v="13"/>
    <m/>
    <m/>
    <x v="0"/>
    <s v="DistributionInfo"/>
    <s v="DistributionInfo"/>
    <n v="1"/>
    <n v="1"/>
    <n v="1"/>
    <n v="1"/>
  </r>
  <r>
    <x v="50"/>
    <s v="HHAsstInfoKnow"/>
    <x v="301"/>
    <m/>
    <m/>
    <m/>
    <n v="0"/>
    <m/>
    <m/>
    <m/>
    <m/>
    <m/>
    <m/>
    <m/>
    <m/>
    <m/>
    <s v="HHAsstInfoKnow"/>
    <x v="13"/>
    <m/>
    <m/>
    <x v="0"/>
    <s v="DistributionInfo"/>
    <s v="DistributionInfo"/>
    <n v="1"/>
    <n v="1"/>
    <n v="1"/>
    <n v="1"/>
  </r>
  <r>
    <x v="27"/>
    <s v="HHAsstInfo"/>
    <x v="302"/>
    <m/>
    <m/>
    <m/>
    <n v="0"/>
    <m/>
    <m/>
    <m/>
    <m/>
    <m/>
    <m/>
    <m/>
    <m/>
    <m/>
    <s v="HHAsstInfo"/>
    <x v="13"/>
    <m/>
    <m/>
    <x v="0"/>
    <s v="DistributionInfo"/>
    <s v="DistributionInfo"/>
    <n v="1"/>
    <n v="1"/>
    <n v="1"/>
    <n v="1"/>
  </r>
  <r>
    <x v="43"/>
    <s v="HHAsstInfoLast"/>
    <x v="303"/>
    <m/>
    <s v="${HHAsstInfo} = '1'"/>
    <m/>
    <n v="0"/>
    <m/>
    <m/>
    <m/>
    <m/>
    <m/>
    <m/>
    <m/>
    <m/>
    <m/>
    <s v="HHAsstInfoLast"/>
    <x v="13"/>
    <m/>
    <m/>
    <x v="0"/>
    <s v="DistributionInfo"/>
    <s v="DistributionInfo"/>
    <n v="1"/>
    <n v="1"/>
    <n v="1"/>
    <n v="1"/>
  </r>
  <r>
    <x v="27"/>
    <s v="HHAsstInfoMode"/>
    <x v="304"/>
    <m/>
    <m/>
    <m/>
    <n v="0"/>
    <m/>
    <m/>
    <m/>
    <m/>
    <m/>
    <m/>
    <m/>
    <m/>
    <m/>
    <s v="HHAsstInfoMode"/>
    <x v="13"/>
    <m/>
    <m/>
    <x v="0"/>
    <s v="DistributionInfo"/>
    <s v="DistributionInfo"/>
    <n v="1"/>
    <n v="1"/>
    <n v="1"/>
    <n v="1"/>
  </r>
  <r>
    <x v="27"/>
    <s v="HHAsstUsageExpF_YN"/>
    <x v="305"/>
    <m/>
    <m/>
    <m/>
    <n v="0"/>
    <m/>
    <m/>
    <m/>
    <m/>
    <m/>
    <m/>
    <m/>
    <m/>
    <m/>
    <s v="HHAsstUsageExpF"/>
    <x v="13"/>
    <m/>
    <m/>
    <x v="0"/>
    <s v="DistributionInfo"/>
    <s v="DistributionInfo"/>
    <n v="1"/>
    <n v="1"/>
    <n v="1"/>
    <n v="1"/>
  </r>
  <r>
    <x v="37"/>
    <s v="HHAsstUsageExpF_Sh"/>
    <x v="306"/>
    <m/>
    <s v="${HHAsstUsageExpF_YN} = '1'"/>
    <m/>
    <n v="0"/>
    <m/>
    <m/>
    <m/>
    <m/>
    <m/>
    <m/>
    <m/>
    <m/>
    <m/>
    <s v="HHAsstUsageExpF"/>
    <x v="13"/>
    <m/>
    <m/>
    <x v="0"/>
    <s v="DistributionInfo"/>
    <s v="DistributionInfo"/>
    <n v="1"/>
    <n v="1"/>
    <n v="1"/>
    <n v="1"/>
  </r>
  <r>
    <x v="27"/>
    <s v="HHAsstUsageExpNF_YN"/>
    <x v="307"/>
    <m/>
    <m/>
    <m/>
    <n v="0"/>
    <m/>
    <m/>
    <m/>
    <m/>
    <m/>
    <m/>
    <m/>
    <m/>
    <m/>
    <s v="HHAsstUsageExpNF"/>
    <x v="13"/>
    <m/>
    <m/>
    <x v="0"/>
    <s v="DistributionInfo"/>
    <s v="DistributionInfo"/>
    <n v="1"/>
    <n v="1"/>
    <n v="1"/>
    <n v="1"/>
  </r>
  <r>
    <x v="37"/>
    <s v="HHAsstUsageExpNF_Sh"/>
    <x v="308"/>
    <m/>
    <s v="${HHAsstUsageExpNF_YN} = '1'"/>
    <m/>
    <n v="0"/>
    <m/>
    <m/>
    <m/>
    <m/>
    <m/>
    <m/>
    <m/>
    <m/>
    <m/>
    <s v="HHAsstUsageExpNF"/>
    <x v="13"/>
    <m/>
    <m/>
    <x v="0"/>
    <s v="DistributionInfo"/>
    <s v="DistributionInfo"/>
    <n v="1"/>
    <n v="1"/>
    <n v="1"/>
    <n v="1"/>
  </r>
  <r>
    <x v="27"/>
    <s v="HHAsstUsageShareGift_YN"/>
    <x v="309"/>
    <m/>
    <m/>
    <m/>
    <n v="0"/>
    <m/>
    <m/>
    <m/>
    <m/>
    <m/>
    <m/>
    <m/>
    <m/>
    <m/>
    <s v="HHAsstUsageShareGift"/>
    <x v="13"/>
    <m/>
    <m/>
    <x v="0"/>
    <s v="DistributionInfo"/>
    <s v="DistributionInfo"/>
    <n v="1"/>
    <n v="1"/>
    <n v="1"/>
    <n v="1"/>
  </r>
  <r>
    <x v="37"/>
    <s v="HHAsstUsageShareGift_Sh"/>
    <x v="310"/>
    <m/>
    <s v="${HHAsstUsageShareGift_YN} = '1'"/>
    <m/>
    <n v="0"/>
    <m/>
    <m/>
    <m/>
    <m/>
    <m/>
    <m/>
    <m/>
    <m/>
    <m/>
    <s v="HHAsstUsageShareGift"/>
    <x v="13"/>
    <m/>
    <m/>
    <x v="0"/>
    <s v="DistributionInfo"/>
    <s v="DistributionInfo"/>
    <n v="1"/>
    <n v="1"/>
    <n v="1"/>
    <n v="1"/>
  </r>
  <r>
    <x v="27"/>
    <s v="HHAsstUsageOther_YN"/>
    <x v="311"/>
    <m/>
    <m/>
    <m/>
    <n v="0"/>
    <m/>
    <m/>
    <m/>
    <m/>
    <m/>
    <m/>
    <m/>
    <m/>
    <m/>
    <s v="HHAsstUsageOther"/>
    <x v="13"/>
    <m/>
    <m/>
    <x v="0"/>
    <s v="DistributionInfo"/>
    <s v="DistributionInfo"/>
    <n v="1"/>
    <n v="1"/>
    <n v="1"/>
    <n v="1"/>
  </r>
  <r>
    <x v="37"/>
    <s v="HHAsstUsageOther_Sh"/>
    <x v="312"/>
    <m/>
    <s v="${HHAsstUsageOther_YN} = '1'"/>
    <m/>
    <n v="0"/>
    <m/>
    <m/>
    <m/>
    <m/>
    <m/>
    <m/>
    <m/>
    <m/>
    <m/>
    <s v="HHAsstUsageOther"/>
    <x v="13"/>
    <m/>
    <m/>
    <x v="0"/>
    <s v="DistributionInfo"/>
    <s v="DistributionInfo"/>
    <n v="1"/>
    <n v="1"/>
    <n v="1"/>
    <n v="1"/>
  </r>
  <r>
    <x v="27"/>
    <s v="HHAsstUsageSav_YN"/>
    <x v="313"/>
    <m/>
    <m/>
    <m/>
    <n v="0"/>
    <m/>
    <m/>
    <m/>
    <m/>
    <m/>
    <m/>
    <m/>
    <m/>
    <m/>
    <s v="HHAsstUsageSav"/>
    <x v="13"/>
    <m/>
    <m/>
    <x v="0"/>
    <s v="DistributionInfo"/>
    <s v="DistributionInfo"/>
    <n v="1"/>
    <n v="1"/>
    <n v="1"/>
    <n v="1"/>
  </r>
  <r>
    <x v="37"/>
    <s v="HHAsstUsageSav_Sh"/>
    <x v="314"/>
    <m/>
    <s v="${HHAsstUsageSav_YN} = '1'"/>
    <m/>
    <n v="0"/>
    <m/>
    <m/>
    <m/>
    <m/>
    <m/>
    <m/>
    <m/>
    <m/>
    <m/>
    <s v="HHAsstUsageSav"/>
    <x v="13"/>
    <m/>
    <m/>
    <x v="0"/>
    <s v="DistributionInfo"/>
    <s v="DistributionInfo"/>
    <n v="1"/>
    <n v="1"/>
    <n v="1"/>
    <n v="1"/>
  </r>
  <r>
    <x v="27"/>
    <s v="HHAsstUsageSold_YN"/>
    <x v="315"/>
    <m/>
    <m/>
    <m/>
    <n v="0"/>
    <m/>
    <m/>
    <m/>
    <m/>
    <m/>
    <m/>
    <m/>
    <m/>
    <m/>
    <s v="HHAsstUsageSold"/>
    <x v="13"/>
    <m/>
    <m/>
    <x v="0"/>
    <s v="DistributionInfo"/>
    <s v="DistributionInfo"/>
    <n v="1"/>
    <n v="1"/>
    <n v="1"/>
    <n v="1"/>
  </r>
  <r>
    <x v="37"/>
    <s v="HHAsstUsageSold_Sh"/>
    <x v="316"/>
    <m/>
    <s v="${HHAsstUsageSold_YN} = '1'"/>
    <m/>
    <n v="0"/>
    <m/>
    <m/>
    <m/>
    <m/>
    <m/>
    <m/>
    <m/>
    <m/>
    <m/>
    <s v="HHAsstUsageSold"/>
    <x v="13"/>
    <m/>
    <m/>
    <x v="0"/>
    <s v="DistributionInfo"/>
    <s v="DistributionInfo"/>
    <n v="1"/>
    <n v="1"/>
    <n v="1"/>
    <n v="1"/>
  </r>
  <r>
    <x v="27"/>
    <s v="HHAsstUsageBarter_YN"/>
    <x v="317"/>
    <m/>
    <m/>
    <m/>
    <n v="0"/>
    <m/>
    <m/>
    <m/>
    <m/>
    <m/>
    <m/>
    <m/>
    <m/>
    <m/>
    <s v="HHAsstUsageBarter"/>
    <x v="13"/>
    <m/>
    <m/>
    <x v="0"/>
    <s v="DistributionInfo"/>
    <s v="DistributionInfo"/>
    <n v="1"/>
    <n v="1"/>
    <n v="1"/>
    <n v="1"/>
  </r>
  <r>
    <x v="37"/>
    <s v="HHAsstUsageBarter_Sh"/>
    <x v="318"/>
    <m/>
    <s v="${HHAsstUsageBarter_YN} = '1'"/>
    <m/>
    <n v="0"/>
    <m/>
    <m/>
    <m/>
    <m/>
    <m/>
    <m/>
    <m/>
    <m/>
    <m/>
    <s v="HHAsstUsageBarter"/>
    <x v="13"/>
    <m/>
    <m/>
    <x v="0"/>
    <s v="DistributionInfo"/>
    <s v="DistributionInfo"/>
    <n v="1"/>
    <n v="1"/>
    <n v="1"/>
    <n v="1"/>
  </r>
  <r>
    <x v="51"/>
    <s v="HHAsstShareWhy"/>
    <x v="319"/>
    <m/>
    <m/>
    <m/>
    <n v="0"/>
    <m/>
    <m/>
    <m/>
    <m/>
    <m/>
    <m/>
    <m/>
    <m/>
    <m/>
    <s v="HHAsstShareWhy"/>
    <x v="13"/>
    <m/>
    <m/>
    <x v="0"/>
    <s v="DistributionInfo"/>
    <s v="DistributionInfo"/>
    <n v="1"/>
    <n v="1"/>
    <n v="1"/>
    <n v="1"/>
  </r>
  <r>
    <x v="23"/>
    <s v="HHAsstShareWhy_oth"/>
    <x v="320"/>
    <m/>
    <s v="${HHAsstShareWhy} = '999'"/>
    <m/>
    <n v="0"/>
    <m/>
    <m/>
    <m/>
    <m/>
    <m/>
    <m/>
    <m/>
    <m/>
    <m/>
    <s v="HHAsstShareWhy"/>
    <x v="13"/>
    <m/>
    <m/>
    <x v="0"/>
    <s v="DistributionInfo"/>
    <s v="DistributionInfo"/>
    <n v="1"/>
    <n v="1"/>
    <n v="1"/>
    <n v="1"/>
  </r>
  <r>
    <x v="52"/>
    <s v="HHDTPSafe"/>
    <x v="321"/>
    <m/>
    <m/>
    <m/>
    <n v="0"/>
    <m/>
    <m/>
    <m/>
    <m/>
    <m/>
    <m/>
    <m/>
    <m/>
    <m/>
    <s v="HHDTPSafe"/>
    <x v="13"/>
    <m/>
    <m/>
    <x v="0"/>
    <s v="DistributionInfo"/>
    <s v="DistributionInfo"/>
    <n v="1"/>
    <n v="1"/>
    <n v="1"/>
    <n v="1"/>
  </r>
  <r>
    <x v="52"/>
    <s v="HHDTPSafeRoad"/>
    <x v="322"/>
    <m/>
    <m/>
    <m/>
    <n v="0"/>
    <m/>
    <m/>
    <m/>
    <m/>
    <m/>
    <m/>
    <m/>
    <m/>
    <m/>
    <s v="HHDTPSafeRoad"/>
    <x v="13"/>
    <m/>
    <m/>
    <x v="0"/>
    <s v="DistributionInfo"/>
    <s v="DistributionInfo"/>
    <n v="1"/>
    <n v="1"/>
    <n v="1"/>
    <n v="1"/>
  </r>
  <r>
    <x v="27"/>
    <s v="HHAsstFoodQltyYN"/>
    <x v="323"/>
    <m/>
    <m/>
    <m/>
    <n v="0"/>
    <m/>
    <m/>
    <m/>
    <m/>
    <m/>
    <m/>
    <m/>
    <m/>
    <m/>
    <s v="HHAsstFoodQltyYN"/>
    <x v="13"/>
    <m/>
    <m/>
    <x v="0"/>
    <s v="DistributionInfo"/>
    <s v="DistributionInfo"/>
    <n v="1"/>
    <n v="1"/>
    <n v="1"/>
    <n v="1"/>
  </r>
  <r>
    <x v="53"/>
    <s v="HHAsstFoodQltyCnst"/>
    <x v="324"/>
    <m/>
    <s v="${HHAsstFoodQltyYN} = '1'"/>
    <m/>
    <n v="0"/>
    <m/>
    <m/>
    <m/>
    <m/>
    <s v="if(selected(.,'0'), count-selected(.)=1, count-selected(.)&gt;=1)"/>
    <s v="You cannot select None with other responses"/>
    <m/>
    <m/>
    <m/>
    <s v="HHAsstFoodQltyCnst"/>
    <x v="13"/>
    <m/>
    <m/>
    <x v="0"/>
    <s v="DistributionInfo"/>
    <s v="DistributionInfo"/>
    <n v="1"/>
    <n v="1"/>
    <n v="1"/>
    <n v="1"/>
  </r>
  <r>
    <x v="45"/>
    <s v="HHDTPTimeWalk"/>
    <x v="325"/>
    <m/>
    <m/>
    <m/>
    <n v="0"/>
    <m/>
    <m/>
    <m/>
    <m/>
    <m/>
    <m/>
    <m/>
    <m/>
    <m/>
    <s v="HHDTPTimeWalk"/>
    <x v="13"/>
    <m/>
    <m/>
    <x v="0"/>
    <s v="DistributionInfo"/>
    <s v="DistributionInfo"/>
    <n v="1"/>
    <n v="1"/>
    <n v="1"/>
    <n v="1"/>
  </r>
  <r>
    <x v="27"/>
    <s v="HHAsstTrvlDay"/>
    <x v="326"/>
    <m/>
    <m/>
    <m/>
    <n v="0"/>
    <m/>
    <m/>
    <m/>
    <m/>
    <m/>
    <m/>
    <m/>
    <m/>
    <m/>
    <s v="HHAsstTrvlDay"/>
    <x v="13"/>
    <m/>
    <m/>
    <x v="0"/>
    <s v="DistributionInfo"/>
    <s v="DistributionInfo"/>
    <n v="1"/>
    <n v="1"/>
    <n v="1"/>
    <n v="1"/>
  </r>
  <r>
    <x v="27"/>
    <s v="HHAsstPayTrsp"/>
    <x v="327"/>
    <m/>
    <m/>
    <m/>
    <n v="0"/>
    <m/>
    <m/>
    <m/>
    <m/>
    <m/>
    <m/>
    <m/>
    <m/>
    <m/>
    <s v="HHAsstPayTrsp"/>
    <x v="13"/>
    <m/>
    <m/>
    <x v="0"/>
    <s v="DistributionInfo"/>
    <s v="DistributionInfo"/>
    <n v="1"/>
    <n v="1"/>
    <n v="1"/>
    <n v="1"/>
  </r>
  <r>
    <x v="54"/>
    <s v="HHAsstPayTrspHow"/>
    <x v="328"/>
    <m/>
    <s v="${HHAsstPayTrsp} = '1'"/>
    <m/>
    <n v="0"/>
    <m/>
    <m/>
    <m/>
    <m/>
    <m/>
    <m/>
    <m/>
    <m/>
    <m/>
    <s v="HHAsstPayTrspHow"/>
    <x v="13"/>
    <m/>
    <m/>
    <x v="0"/>
    <s v="DistributionInfo"/>
    <s v="DistributionInfo"/>
    <n v="1"/>
    <n v="1"/>
    <n v="1"/>
    <n v="1"/>
  </r>
  <r>
    <x v="37"/>
    <s v="HHAsstPayTrsp_Est"/>
    <x v="329"/>
    <s v="If this is 'in kind' please estimate the cost in local currency"/>
    <s v="${HHAsstPayTrsp} = '1'"/>
    <m/>
    <n v="0"/>
    <m/>
    <m/>
    <m/>
    <m/>
    <m/>
    <m/>
    <m/>
    <m/>
    <m/>
    <s v="HHAsstPayTrsp"/>
    <x v="13"/>
    <m/>
    <m/>
    <x v="0"/>
    <s v="DistributionInfo"/>
    <s v="DistributionInfo"/>
    <n v="1"/>
    <n v="1"/>
    <n v="1"/>
    <n v="1"/>
  </r>
  <r>
    <x v="27"/>
    <s v="HHAsstPayEnt"/>
    <x v="330"/>
    <m/>
    <m/>
    <m/>
    <n v="0"/>
    <m/>
    <m/>
    <m/>
    <m/>
    <m/>
    <m/>
    <m/>
    <m/>
    <m/>
    <s v="HHAsstPayEnt"/>
    <x v="13"/>
    <m/>
    <m/>
    <x v="0"/>
    <s v="DistributionInfo"/>
    <s v="DistributionInfo"/>
    <n v="1"/>
    <n v="1"/>
    <n v="1"/>
    <n v="1"/>
  </r>
  <r>
    <x v="27"/>
    <s v="HHAsstPayEntNotU"/>
    <x v="331"/>
    <m/>
    <s v="${HHAsstPayEnt} = '1'"/>
    <m/>
    <n v="0"/>
    <m/>
    <m/>
    <m/>
    <m/>
    <m/>
    <m/>
    <m/>
    <m/>
    <m/>
    <s v="HHAsstPayEntNotU"/>
    <x v="13"/>
    <m/>
    <m/>
    <x v="0"/>
    <s v="DistributionInfo"/>
    <s v="DistributionInfo"/>
    <n v="1"/>
    <n v="1"/>
    <n v="1"/>
    <n v="1"/>
  </r>
  <r>
    <x v="54"/>
    <s v="HHAsstPayEntHow"/>
    <x v="332"/>
    <m/>
    <s v="${HHAsstPayEnt} = '1'"/>
    <m/>
    <n v="0"/>
    <m/>
    <m/>
    <m/>
    <m/>
    <m/>
    <m/>
    <m/>
    <m/>
    <m/>
    <s v="HHAsstPayEntHow"/>
    <x v="13"/>
    <m/>
    <m/>
    <x v="0"/>
    <s v="DistributionInfo"/>
    <s v="DistributionInfo"/>
    <n v="1"/>
    <n v="1"/>
    <n v="1"/>
    <n v="1"/>
  </r>
  <r>
    <x v="37"/>
    <s v="HHAsstPayEnt_Est"/>
    <x v="329"/>
    <m/>
    <s v="${HHAsstPayEnt} = '1'"/>
    <m/>
    <n v="0"/>
    <m/>
    <m/>
    <m/>
    <m/>
    <m/>
    <m/>
    <m/>
    <m/>
    <m/>
    <s v="HHAsstPayEnt"/>
    <x v="13"/>
    <m/>
    <m/>
    <x v="0"/>
    <s v="DistributionInfo"/>
    <s v="DistributionInfo"/>
    <n v="1"/>
    <n v="1"/>
    <n v="1"/>
    <n v="1"/>
  </r>
  <r>
    <x v="55"/>
    <s v="HHAsstPayWho"/>
    <x v="333"/>
    <m/>
    <s v="${HHAsstPayEnt} = '1'"/>
    <m/>
    <n v="0"/>
    <m/>
    <m/>
    <m/>
    <m/>
    <m/>
    <m/>
    <m/>
    <m/>
    <m/>
    <s v="HHAsstPayWho"/>
    <x v="13"/>
    <m/>
    <m/>
    <x v="0"/>
    <s v="DistributionInfo"/>
    <s v="DistributionInfo"/>
    <n v="1"/>
    <n v="1"/>
    <n v="1"/>
    <n v="1"/>
  </r>
  <r>
    <x v="23"/>
    <s v="HHAsstPayWho_oth"/>
    <x v="334"/>
    <m/>
    <s v="${HHAsstPayEnt} = '1' and ${HHAsstPayWho} = '999'"/>
    <m/>
    <n v="0"/>
    <m/>
    <m/>
    <m/>
    <m/>
    <m/>
    <m/>
    <m/>
    <m/>
    <m/>
    <s v="HHAsstPayWho"/>
    <x v="13"/>
    <m/>
    <m/>
    <x v="0"/>
    <s v="DistributionInfo"/>
    <s v="DistributionInfo"/>
    <n v="1"/>
    <n v="1"/>
    <n v="1"/>
    <n v="1"/>
  </r>
  <r>
    <x v="27"/>
    <s v="HHAsstPayCompl"/>
    <x v="335"/>
    <m/>
    <m/>
    <m/>
    <n v="0"/>
    <m/>
    <m/>
    <m/>
    <m/>
    <m/>
    <m/>
    <m/>
    <m/>
    <m/>
    <s v="HHAsstPayCompl"/>
    <x v="13"/>
    <m/>
    <m/>
    <x v="0"/>
    <s v="DistributionInfo"/>
    <s v="DistributionInfo"/>
    <n v="1"/>
    <n v="1"/>
    <n v="1"/>
    <n v="1"/>
  </r>
  <r>
    <x v="27"/>
    <s v="HHAsstPayComplYN"/>
    <x v="336"/>
    <m/>
    <s v="${HHAsstPayCompl} = '1'"/>
    <m/>
    <n v="0"/>
    <m/>
    <m/>
    <m/>
    <m/>
    <m/>
    <m/>
    <m/>
    <m/>
    <m/>
    <s v="HHAsstPayComplYN"/>
    <x v="13"/>
    <m/>
    <m/>
    <x v="0"/>
    <s v="DistributionInfo"/>
    <s v="DistributionInfo"/>
    <n v="1"/>
    <n v="1"/>
    <n v="1"/>
    <n v="1"/>
  </r>
  <r>
    <x v="27"/>
    <s v="HHAsstPayComplSatysf"/>
    <x v="337"/>
    <m/>
    <s v="${HHAsstPayCompl} = '1' and ${HHAsstPayComplYN} = '1'"/>
    <m/>
    <n v="0"/>
    <m/>
    <m/>
    <m/>
    <m/>
    <m/>
    <m/>
    <m/>
    <m/>
    <m/>
    <s v="HHAsstPayComplSatysf"/>
    <x v="13"/>
    <m/>
    <m/>
    <x v="0"/>
    <s v="DistributionInfo"/>
    <s v="DistributionInfo"/>
    <n v="1"/>
    <n v="1"/>
    <n v="1"/>
    <n v="1"/>
  </r>
  <r>
    <x v="56"/>
    <s v="HHAsstOppCost"/>
    <x v="338"/>
    <m/>
    <m/>
    <m/>
    <n v="0"/>
    <m/>
    <m/>
    <m/>
    <m/>
    <m/>
    <m/>
    <m/>
    <m/>
    <m/>
    <s v="HHAsstOppCost"/>
    <x v="13"/>
    <m/>
    <m/>
    <x v="0"/>
    <s v="DistributionInfo"/>
    <s v="DistributionInfo"/>
    <n v="1"/>
    <n v="1"/>
    <n v="1"/>
    <n v="1"/>
  </r>
  <r>
    <x v="23"/>
    <s v="HHAsstOppCost_oth"/>
    <x v="339"/>
    <m/>
    <s v="${HHAsstOppCost} = '999'"/>
    <m/>
    <n v="0"/>
    <m/>
    <m/>
    <m/>
    <m/>
    <m/>
    <m/>
    <m/>
    <m/>
    <m/>
    <s v="HHAsstOppCost"/>
    <x v="13"/>
    <m/>
    <m/>
    <x v="0"/>
    <s v="DistributionInfo"/>
    <s v="DistributionInfo"/>
    <n v="1"/>
    <n v="1"/>
    <n v="1"/>
    <n v="1"/>
  </r>
  <r>
    <x v="57"/>
    <s v="HHResDec"/>
    <x v="340"/>
    <m/>
    <m/>
    <m/>
    <n v="1"/>
    <m/>
    <m/>
    <m/>
    <m/>
    <m/>
    <m/>
    <m/>
    <m/>
    <m/>
    <s v="HHResDec"/>
    <x v="13"/>
    <m/>
    <m/>
    <x v="0"/>
    <s v="Gender_decision"/>
    <s v="Gender decision"/>
    <n v="1"/>
    <n v="1"/>
    <n v="1"/>
    <n v="1"/>
  </r>
  <r>
    <x v="57"/>
    <s v="HHAsstResDec"/>
    <x v="341"/>
    <m/>
    <m/>
    <m/>
    <n v="1"/>
    <m/>
    <m/>
    <m/>
    <m/>
    <m/>
    <m/>
    <m/>
    <m/>
    <m/>
    <s v="HHAsstResDec"/>
    <x v="13"/>
    <m/>
    <m/>
    <x v="0"/>
    <s v="Gender_decision"/>
    <s v="Gender decision"/>
    <n v="1"/>
    <n v="1"/>
    <n v="1"/>
    <n v="1"/>
  </r>
  <r>
    <x v="23"/>
    <s v="HHAsstCBTDecOpt"/>
    <x v="342"/>
    <m/>
    <s v="selected(${HHAsstMode}, '10')"/>
    <m/>
    <n v="1"/>
    <m/>
    <m/>
    <m/>
    <m/>
    <m/>
    <m/>
    <m/>
    <m/>
    <m/>
    <s v="HHAsstCBTDecOpt"/>
    <x v="13"/>
    <m/>
    <m/>
    <x v="0"/>
    <s v="Gender_decision"/>
    <s v="Gender decision"/>
    <n v="1"/>
    <n v="1"/>
    <n v="1"/>
    <n v="1"/>
  </r>
  <r>
    <x v="23"/>
    <s v="HHAsstIKDecOpt"/>
    <x v="343"/>
    <m/>
    <s v="selected(${HHAsstMode}, '20')"/>
    <m/>
    <n v="1"/>
    <m/>
    <m/>
    <m/>
    <m/>
    <m/>
    <m/>
    <m/>
    <m/>
    <m/>
    <s v="HHAsstIKDecOpt"/>
    <x v="13"/>
    <m/>
    <m/>
    <x v="0"/>
    <s v="Gender_decision"/>
    <s v="Gender decision"/>
    <n v="1"/>
    <n v="1"/>
    <n v="1"/>
    <n v="1"/>
  </r>
  <r>
    <x v="26"/>
    <s v="HHAsstModePref"/>
    <x v="344"/>
    <m/>
    <m/>
    <m/>
    <n v="0"/>
    <m/>
    <m/>
    <m/>
    <m/>
    <m/>
    <m/>
    <m/>
    <m/>
    <m/>
    <s v="HHAsstModePref"/>
    <x v="13"/>
    <m/>
    <m/>
    <x v="0"/>
    <s v="Satisfaction"/>
    <s v="Satisfaction"/>
    <n v="1"/>
    <n v="1"/>
    <n v="1"/>
    <n v="1"/>
  </r>
  <r>
    <x v="23"/>
    <s v="HHAsstModePref_oth"/>
    <x v="345"/>
    <m/>
    <s v="selected(${HHAsstModePref}, '999')"/>
    <m/>
    <n v="0"/>
    <m/>
    <m/>
    <m/>
    <m/>
    <m/>
    <m/>
    <m/>
    <m/>
    <m/>
    <s v="HHAsstModePref"/>
    <x v="13"/>
    <m/>
    <m/>
    <x v="0"/>
    <s v="Satisfaction"/>
    <s v="Satisfaction"/>
    <n v="1"/>
    <n v="1"/>
    <n v="1"/>
    <n v="1"/>
  </r>
  <r>
    <x v="58"/>
    <s v="HHAsstIkPrefWhy"/>
    <x v="346"/>
    <m/>
    <s v="selected(${HHAsstModePref}, '10')"/>
    <m/>
    <n v="0"/>
    <m/>
    <m/>
    <m/>
    <m/>
    <m/>
    <m/>
    <m/>
    <m/>
    <m/>
    <s v="HHAsstIkPrefWhy"/>
    <x v="13"/>
    <m/>
    <m/>
    <x v="0"/>
    <s v="Satisfaction"/>
    <s v="Satisfaction"/>
    <n v="1"/>
    <n v="1"/>
    <n v="1"/>
    <n v="1"/>
  </r>
  <r>
    <x v="23"/>
    <s v="HHAsstIkPrefWhy_oth"/>
    <x v="347"/>
    <m/>
    <s v="${HHAsstIkPrefWhy} = '999'"/>
    <m/>
    <n v="0"/>
    <m/>
    <m/>
    <m/>
    <m/>
    <m/>
    <m/>
    <m/>
    <m/>
    <m/>
    <s v="HHAsstIkPrefWhy"/>
    <x v="13"/>
    <m/>
    <m/>
    <x v="0"/>
    <s v="Satisfaction"/>
    <s v="Satisfaction"/>
    <n v="1"/>
    <n v="1"/>
    <n v="1"/>
    <n v="1"/>
  </r>
  <r>
    <x v="58"/>
    <s v="HHAsstCashPrefWhy"/>
    <x v="348"/>
    <m/>
    <s v="selected(${HHAsstModePref}, '20')"/>
    <m/>
    <n v="0"/>
    <m/>
    <m/>
    <m/>
    <m/>
    <m/>
    <m/>
    <m/>
    <m/>
    <m/>
    <s v="HHAsstCashPrefWhy"/>
    <x v="13"/>
    <m/>
    <m/>
    <x v="0"/>
    <s v="Satisfaction"/>
    <s v="Satisfaction"/>
    <n v="1"/>
    <n v="1"/>
    <n v="1"/>
    <n v="1"/>
  </r>
  <r>
    <x v="23"/>
    <s v="HHAsstCashPrefWhy_oth"/>
    <x v="349"/>
    <m/>
    <s v="selected(${HHAsstModePref}, '20') and ${HHAsstCashPrefWhy} = '999'"/>
    <m/>
    <n v="0"/>
    <m/>
    <m/>
    <m/>
    <m/>
    <m/>
    <m/>
    <m/>
    <m/>
    <m/>
    <s v="HHAsstCashPrefWhy"/>
    <x v="13"/>
    <m/>
    <m/>
    <x v="0"/>
    <s v="Satisfaction"/>
    <s v="Satisfaction"/>
    <n v="1"/>
    <n v="1"/>
    <n v="1"/>
    <n v="1"/>
  </r>
  <r>
    <x v="58"/>
    <s v="HHAsstVouchPrefWhy"/>
    <x v="350"/>
    <m/>
    <s v="selected(${HHAsstModePref}, '30') or selected(${HHAsstModePref}, '31') or selected(${HHAsstModePref}, '32')"/>
    <m/>
    <n v="0"/>
    <m/>
    <m/>
    <m/>
    <m/>
    <m/>
    <m/>
    <m/>
    <m/>
    <m/>
    <s v="HHAsstVouchPrefWhy"/>
    <x v="13"/>
    <m/>
    <m/>
    <x v="0"/>
    <s v="Satisfaction"/>
    <s v="Satisfaction"/>
    <n v="1"/>
    <n v="1"/>
    <n v="1"/>
    <n v="1"/>
  </r>
  <r>
    <x v="23"/>
    <s v="HHAsstVouchPrefWhy_oth"/>
    <x v="351"/>
    <m/>
    <s v="(selected(${HHAsstModePref},'30') or selected(${HHAsstModePref},'31') or selected(${HHAsstModePref},'32')) and selected(${HHAsstVouchPrefWhy},'999')"/>
    <m/>
    <n v="0"/>
    <m/>
    <m/>
    <m/>
    <m/>
    <m/>
    <m/>
    <m/>
    <m/>
    <m/>
    <s v="HHAsstVouchPrefWhy"/>
    <x v="13"/>
    <m/>
    <m/>
    <x v="0"/>
    <s v="Satisfaction"/>
    <s v="Satisfaction"/>
    <n v="1"/>
    <n v="1"/>
    <n v="1"/>
    <n v="1"/>
  </r>
  <r>
    <x v="58"/>
    <s v="HHAsstCombPrefWhy"/>
    <x v="352"/>
    <m/>
    <s v="selected(${HHAsstModePref}, '10') and selected(${HHAsstModePref}, '20') and selected(${HHAsstModePref}, '30')"/>
    <m/>
    <n v="0"/>
    <m/>
    <m/>
    <m/>
    <m/>
    <m/>
    <m/>
    <m/>
    <m/>
    <m/>
    <s v="HHAsstCombPrefWhy"/>
    <x v="13"/>
    <m/>
    <m/>
    <x v="0"/>
    <s v="Satisfaction"/>
    <s v="Satisfaction"/>
    <n v="1"/>
    <n v="1"/>
    <n v="1"/>
    <n v="1"/>
  </r>
  <r>
    <x v="23"/>
    <s v="HHAsstCombPrefWhy_oth"/>
    <x v="353"/>
    <m/>
    <s v="${HHAsstCombPrefWhy} = '999' and selected(${HHAsstModePref}, '10') and selected(${HHAsstModePref}, '20') and selected(${HHAsstModePref}, '30')"/>
    <m/>
    <n v="0"/>
    <m/>
    <m/>
    <m/>
    <m/>
    <m/>
    <m/>
    <m/>
    <m/>
    <m/>
    <s v="HHAsstCombPrefWhy"/>
    <x v="13"/>
    <m/>
    <m/>
    <x v="0"/>
    <s v="Satisfaction"/>
    <s v="Satisfaction"/>
    <n v="1"/>
    <n v="1"/>
    <n v="1"/>
    <n v="1"/>
  </r>
  <r>
    <x v="48"/>
    <s v="HHAsstCommProcess"/>
    <x v="354"/>
    <m/>
    <m/>
    <m/>
    <n v="0"/>
    <m/>
    <m/>
    <m/>
    <m/>
    <m/>
    <m/>
    <m/>
    <m/>
    <m/>
    <s v="HHAsstCommProcess"/>
    <x v="13"/>
    <m/>
    <m/>
    <x v="0"/>
    <s v="Satisfaction"/>
    <s v="Satisfaction"/>
    <n v="1"/>
    <n v="1"/>
    <n v="1"/>
    <n v="1"/>
  </r>
  <r>
    <x v="26"/>
    <s v="HHAsstPrbHH"/>
    <x v="355"/>
    <m/>
    <m/>
    <m/>
    <n v="0"/>
    <m/>
    <m/>
    <m/>
    <m/>
    <m/>
    <m/>
    <m/>
    <m/>
    <m/>
    <s v="HHAsstPrbHH"/>
    <x v="13"/>
    <m/>
    <m/>
    <x v="0"/>
    <s v="Satisfaction"/>
    <s v="Satisfaction"/>
    <n v="1"/>
    <n v="1"/>
    <n v="1"/>
    <n v="1"/>
  </r>
  <r>
    <x v="23"/>
    <s v="HHAsstPrbHH_oth"/>
    <x v="356"/>
    <m/>
    <s v="selected(${HHAsstPrbHH}, '999')"/>
    <m/>
    <n v="0"/>
    <m/>
    <m/>
    <m/>
    <m/>
    <m/>
    <m/>
    <m/>
    <m/>
    <m/>
    <s v="HHAsstPrbHH"/>
    <x v="13"/>
    <m/>
    <m/>
    <x v="0"/>
    <s v="Satisfaction"/>
    <s v="Satisfaction"/>
    <n v="1"/>
    <n v="1"/>
    <n v="1"/>
    <n v="1"/>
  </r>
  <r>
    <x v="48"/>
    <s v="HHAsstSelectBen"/>
    <x v="357"/>
    <m/>
    <m/>
    <m/>
    <n v="0"/>
    <m/>
    <m/>
    <m/>
    <m/>
    <m/>
    <m/>
    <m/>
    <m/>
    <m/>
    <s v="HHAsstSelectBen"/>
    <x v="13"/>
    <m/>
    <m/>
    <x v="0"/>
    <s v="Satisfaction"/>
    <s v="Satisfaction"/>
    <n v="1"/>
    <n v="1"/>
    <n v="1"/>
    <n v="1"/>
  </r>
  <r>
    <x v="48"/>
    <s v="HHAsstProcess"/>
    <x v="358"/>
    <m/>
    <m/>
    <m/>
    <n v="0"/>
    <m/>
    <m/>
    <m/>
    <m/>
    <m/>
    <m/>
    <m/>
    <m/>
    <m/>
    <s v="HHAsstProcess"/>
    <x v="13"/>
    <m/>
    <m/>
    <x v="0"/>
    <s v="Satisfaction"/>
    <s v="Satisfaction"/>
    <n v="1"/>
    <n v="1"/>
    <n v="1"/>
    <n v="1"/>
  </r>
  <r>
    <x v="48"/>
    <s v="HHAsstSatisf"/>
    <x v="359"/>
    <m/>
    <m/>
    <m/>
    <n v="0"/>
    <m/>
    <m/>
    <m/>
    <m/>
    <m/>
    <m/>
    <m/>
    <m/>
    <m/>
    <s v="HHAsstSatisf"/>
    <x v="13"/>
    <m/>
    <m/>
    <x v="0"/>
    <s v="Satisfaction"/>
    <s v="Satisfaction"/>
    <n v="1"/>
    <n v="1"/>
    <n v="1"/>
    <n v="1"/>
  </r>
  <r>
    <x v="59"/>
    <s v="HHAsstChannel"/>
    <x v="360"/>
    <m/>
    <m/>
    <m/>
    <n v="0"/>
    <m/>
    <m/>
    <m/>
    <m/>
    <m/>
    <m/>
    <m/>
    <m/>
    <m/>
    <s v="HHAsstChannel"/>
    <x v="13"/>
    <m/>
    <m/>
    <x v="0"/>
    <s v="Satisfaction"/>
    <s v="Satisfaction"/>
    <n v="1"/>
    <n v="1"/>
    <n v="1"/>
    <n v="1"/>
  </r>
  <r>
    <x v="23"/>
    <s v="HHAsstChannel_oth"/>
    <x v="361"/>
    <m/>
    <s v="${HHAsstChannel} = '999'"/>
    <m/>
    <n v="0"/>
    <m/>
    <m/>
    <m/>
    <m/>
    <m/>
    <m/>
    <m/>
    <m/>
    <m/>
    <s v="HHAsstChannel"/>
    <x v="13"/>
    <m/>
    <m/>
    <x v="0"/>
    <s v="Satisfaction"/>
    <s v="Satisfaction"/>
    <n v="1"/>
    <n v="1"/>
    <n v="1"/>
    <n v="1"/>
  </r>
  <r>
    <x v="60"/>
    <s v="HHAsstTargTranspar"/>
    <x v="362"/>
    <m/>
    <m/>
    <m/>
    <n v="0"/>
    <m/>
    <m/>
    <m/>
    <m/>
    <m/>
    <m/>
    <m/>
    <m/>
    <m/>
    <s v="HHAsstTargTranspar"/>
    <x v="13"/>
    <m/>
    <m/>
    <x v="0"/>
    <s v="Targeting"/>
    <s v="Targeting"/>
    <n v="1"/>
    <n v="1"/>
    <n v="1"/>
    <n v="1"/>
  </r>
  <r>
    <x v="23"/>
    <s v="HHAsstTargTranspar_oth"/>
    <x v="363"/>
    <m/>
    <s v="${HHAsstTargTranspar} = '999'"/>
    <m/>
    <n v="0"/>
    <m/>
    <m/>
    <m/>
    <m/>
    <m/>
    <m/>
    <m/>
    <m/>
    <m/>
    <s v="HHAsstTargTranspar"/>
    <x v="13"/>
    <m/>
    <m/>
    <x v="0"/>
    <s v="Targeting"/>
    <s v="Targeting"/>
    <n v="1"/>
    <n v="1"/>
    <n v="1"/>
    <n v="1"/>
  </r>
  <r>
    <x v="55"/>
    <s v="HHAsstInCharge"/>
    <x v="364"/>
    <m/>
    <m/>
    <m/>
    <n v="0"/>
    <m/>
    <m/>
    <m/>
    <m/>
    <m/>
    <m/>
    <m/>
    <m/>
    <m/>
    <s v="HHAsstInCharge"/>
    <x v="13"/>
    <m/>
    <m/>
    <x v="0"/>
    <s v="Targeting"/>
    <s v="Targeting"/>
    <n v="1"/>
    <n v="1"/>
    <n v="1"/>
    <n v="1"/>
  </r>
  <r>
    <x v="23"/>
    <s v="HHAsstInCharge_oth"/>
    <x v="365"/>
    <m/>
    <s v="${HHAsstInCharge} = '999'"/>
    <m/>
    <n v="0"/>
    <m/>
    <m/>
    <m/>
    <m/>
    <m/>
    <m/>
    <m/>
    <m/>
    <m/>
    <s v="HHAsstInCharge"/>
    <x v="13"/>
    <m/>
    <m/>
    <x v="0"/>
    <s v="Targeting"/>
    <s v="Targeting"/>
    <n v="1"/>
    <n v="1"/>
    <n v="1"/>
    <n v="1"/>
  </r>
  <r>
    <x v="27"/>
    <s v="HHAsstSelectWhy"/>
    <x v="366"/>
    <s v="If the answer of the respondent is not clear, please indicate &quot;No&quot;."/>
    <m/>
    <m/>
    <n v="0"/>
    <m/>
    <m/>
    <m/>
    <m/>
    <m/>
    <m/>
    <m/>
    <m/>
    <m/>
    <s v="HHAsstSelectWhy"/>
    <x v="13"/>
    <m/>
    <m/>
    <x v="0"/>
    <s v="Targeting"/>
    <s v="Targeting"/>
    <n v="1"/>
    <n v="1"/>
    <n v="1"/>
    <n v="1"/>
  </r>
  <r>
    <x v="27"/>
    <s v="HHAsstNoNeed"/>
    <x v="367"/>
    <m/>
    <s v="${HHAsstSelectWhy} = '1'"/>
    <m/>
    <n v="0"/>
    <m/>
    <m/>
    <m/>
    <m/>
    <m/>
    <m/>
    <m/>
    <m/>
    <m/>
    <s v="HHAsstNoNeed"/>
    <x v="13"/>
    <m/>
    <m/>
    <x v="0"/>
    <s v="Targeting"/>
    <s v="Targeting"/>
    <n v="1"/>
    <n v="1"/>
    <n v="1"/>
    <n v="1"/>
  </r>
  <r>
    <x v="61"/>
    <s v="HHAsstNoNeedWhy"/>
    <x v="368"/>
    <m/>
    <s v="${HHAsstSelectWhy} = '1' and ${HHAsstNoNeed} = '1'"/>
    <m/>
    <n v="0"/>
    <m/>
    <m/>
    <m/>
    <m/>
    <m/>
    <m/>
    <m/>
    <m/>
    <m/>
    <s v="HHAsstNoNeedWhy"/>
    <x v="13"/>
    <m/>
    <m/>
    <x v="0"/>
    <s v="Targeting"/>
    <s v="Targeting"/>
    <n v="1"/>
    <n v="1"/>
    <n v="1"/>
    <n v="1"/>
  </r>
  <r>
    <x v="23"/>
    <s v="HHAsstNoNeedWhy_oth"/>
    <x v="369"/>
    <m/>
    <s v="${HHAsstSelectWhy} = '1' and ${HHAsstNoNeed} = '1' and ${HHAsstNoNeedWhy} = '999'"/>
    <m/>
    <n v="0"/>
    <m/>
    <m/>
    <m/>
    <m/>
    <m/>
    <m/>
    <m/>
    <m/>
    <m/>
    <s v="HHAsstNoNeedWhy"/>
    <x v="13"/>
    <m/>
    <m/>
    <x v="0"/>
    <s v="Targeting"/>
    <s v="Targeting"/>
    <n v="1"/>
    <n v="1"/>
    <n v="1"/>
    <n v="1"/>
  </r>
  <r>
    <x v="42"/>
    <s v="HHAsstNeedExcl"/>
    <x v="370"/>
    <m/>
    <m/>
    <m/>
    <n v="0"/>
    <m/>
    <m/>
    <m/>
    <m/>
    <m/>
    <m/>
    <m/>
    <m/>
    <m/>
    <s v="HHAsstNeedExcl"/>
    <x v="13"/>
    <m/>
    <m/>
    <x v="0"/>
    <s v="Targeting"/>
    <s v="Targeting"/>
    <n v="1"/>
    <n v="1"/>
    <n v="1"/>
    <n v="1"/>
  </r>
  <r>
    <x v="62"/>
    <s v="HHAsstNeedExclWhy"/>
    <x v="371"/>
    <m/>
    <s v="${HHAsstNeedExcl} = '1'"/>
    <m/>
    <n v="0"/>
    <m/>
    <m/>
    <m/>
    <m/>
    <m/>
    <m/>
    <m/>
    <m/>
    <m/>
    <s v="HHAsstNeedExclWhy"/>
    <x v="13"/>
    <m/>
    <m/>
    <x v="0"/>
    <s v="Targeting"/>
    <s v="Targeting"/>
    <n v="1"/>
    <n v="1"/>
    <n v="1"/>
    <n v="1"/>
  </r>
  <r>
    <x v="23"/>
    <s v="HHAsstNeedExclWhy_oth"/>
    <x v="372"/>
    <m/>
    <s v="${HHAsstNeedExcl} = '1' and ${HHAsstNeedExclWhy} = '999'"/>
    <m/>
    <n v="0"/>
    <m/>
    <m/>
    <m/>
    <m/>
    <m/>
    <m/>
    <m/>
    <m/>
    <m/>
    <s v="HHAsstNeedExclWhy"/>
    <x v="13"/>
    <m/>
    <m/>
    <x v="0"/>
    <s v="Targeting"/>
    <s v="Targeting"/>
    <n v="1"/>
    <n v="1"/>
    <n v="1"/>
    <n v="1"/>
  </r>
  <r>
    <x v="27"/>
    <s v="HHAsstPay"/>
    <x v="373"/>
    <m/>
    <m/>
    <m/>
    <n v="0"/>
    <m/>
    <m/>
    <m/>
    <m/>
    <m/>
    <m/>
    <m/>
    <m/>
    <m/>
    <s v="HHAsstPay"/>
    <x v="13"/>
    <m/>
    <m/>
    <x v="0"/>
    <s v="Targeting"/>
    <s v="Targeting"/>
    <n v="1"/>
    <n v="1"/>
    <n v="1"/>
    <n v="1"/>
  </r>
  <r>
    <x v="27"/>
    <s v="HHAsstHarrsd"/>
    <x v="374"/>
    <m/>
    <m/>
    <m/>
    <n v="0"/>
    <m/>
    <m/>
    <m/>
    <m/>
    <m/>
    <m/>
    <m/>
    <m/>
    <m/>
    <s v="HHAsstHarrsd"/>
    <x v="13"/>
    <m/>
    <m/>
    <x v="0"/>
    <s v="Targeting"/>
    <s v="Targeting"/>
    <n v="1"/>
    <n v="1"/>
    <n v="1"/>
    <n v="1"/>
  </r>
  <r>
    <x v="27"/>
    <s v="HHAsstProgPart"/>
    <x v="375"/>
    <m/>
    <m/>
    <m/>
    <n v="0"/>
    <m/>
    <m/>
    <m/>
    <m/>
    <m/>
    <m/>
    <m/>
    <m/>
    <m/>
    <s v="HHAsstProgPart"/>
    <x v="13"/>
    <m/>
    <m/>
    <x v="0"/>
    <s v="Targeting"/>
    <s v="Targeting"/>
    <n v="1"/>
    <n v="1"/>
    <n v="1"/>
    <n v="1"/>
  </r>
  <r>
    <x v="27"/>
    <s v="HHAsstKnowPeople"/>
    <x v="376"/>
    <s v="If the respondent is unable to describe correctly, the answer to this question should be &quot;No"/>
    <m/>
    <m/>
    <n v="1"/>
    <m/>
    <m/>
    <m/>
    <m/>
    <m/>
    <m/>
    <m/>
    <m/>
    <m/>
    <s v="HHAsstKnowPeople"/>
    <x v="13"/>
    <m/>
    <m/>
    <x v="0"/>
    <s v="AAP_inf"/>
    <s v="AAP inf"/>
    <n v="1"/>
    <n v="1"/>
    <n v="1"/>
    <n v="1"/>
  </r>
  <r>
    <x v="27"/>
    <s v="HHAsstKnowMore"/>
    <x v="377"/>
    <m/>
    <m/>
    <m/>
    <n v="0"/>
    <m/>
    <m/>
    <m/>
    <m/>
    <m/>
    <m/>
    <m/>
    <m/>
    <m/>
    <s v="HHAsstKnowMore"/>
    <x v="13"/>
    <m/>
    <m/>
    <x v="0"/>
    <s v="Targeting"/>
    <s v="Targeting"/>
    <n v="1"/>
    <n v="1"/>
    <n v="1"/>
    <n v="1"/>
  </r>
  <r>
    <x v="23"/>
    <s v="HHAsstKnowMore_oth"/>
    <x v="378"/>
    <m/>
    <s v="${HHAsstKnowMore} = '1'"/>
    <m/>
    <n v="0"/>
    <m/>
    <m/>
    <m/>
    <m/>
    <m/>
    <m/>
    <m/>
    <m/>
    <m/>
    <s v="HHAsstKnowMore"/>
    <x v="13"/>
    <m/>
    <m/>
    <x v="0"/>
    <s v="Targeting"/>
    <s v="Targeting"/>
    <n v="1"/>
    <n v="1"/>
    <n v="1"/>
    <n v="1"/>
  </r>
  <r>
    <x v="27"/>
    <s v="HHAsstSecurity"/>
    <x v="379"/>
    <m/>
    <m/>
    <m/>
    <n v="1"/>
    <m/>
    <m/>
    <m/>
    <m/>
    <m/>
    <m/>
    <m/>
    <m/>
    <m/>
    <s v="HHAsstSecurity"/>
    <x v="13"/>
    <m/>
    <m/>
    <x v="0"/>
    <s v="Protection_safety"/>
    <s v="Protection safety"/>
    <n v="1"/>
    <n v="1"/>
    <n v="1"/>
    <n v="1"/>
  </r>
  <r>
    <x v="63"/>
    <s v="HHAsstSecurityWhere"/>
    <x v="380"/>
    <m/>
    <s v="${HHAsstSecurity} = '1'"/>
    <m/>
    <n v="1"/>
    <m/>
    <m/>
    <m/>
    <m/>
    <m/>
    <m/>
    <m/>
    <m/>
    <m/>
    <s v="HHAsstSecurityWhere"/>
    <x v="13"/>
    <m/>
    <m/>
    <x v="0"/>
    <s v="Protection_safety"/>
    <s v="Protection safety"/>
    <n v="1"/>
    <n v="1"/>
    <n v="1"/>
    <n v="1"/>
  </r>
  <r>
    <x v="64"/>
    <s v="HHAsstSecurityRiskTo"/>
    <x v="381"/>
    <m/>
    <s v="selected(${HHAsstSecurityWhere}, '1')"/>
    <m/>
    <n v="1"/>
    <m/>
    <m/>
    <m/>
    <m/>
    <m/>
    <m/>
    <m/>
    <m/>
    <m/>
    <s v="HHAsstSecurityRiskTo"/>
    <x v="13"/>
    <m/>
    <m/>
    <x v="0"/>
    <s v="Protection_safety"/>
    <s v="Protection safety"/>
    <n v="1"/>
    <n v="1"/>
    <n v="1"/>
    <n v="1"/>
  </r>
  <r>
    <x v="23"/>
    <s v="HHAsstSecurityRiskTo_oth"/>
    <x v="382"/>
    <m/>
    <s v="selected(${HHAsstSecurityWhere}, '1') and selected(${HHAsstSecurityRiskTo}, '999')"/>
    <m/>
    <n v="1"/>
    <m/>
    <m/>
    <m/>
    <m/>
    <m/>
    <m/>
    <m/>
    <m/>
    <m/>
    <s v="HHAsstSecurityRiskTo"/>
    <x v="13"/>
    <m/>
    <m/>
    <x v="0"/>
    <s v="Protection_safety"/>
    <s v="Protection safety"/>
    <n v="1"/>
    <n v="1"/>
    <n v="1"/>
    <n v="1"/>
  </r>
  <r>
    <x v="64"/>
    <s v="HHAsstSecurityRiskFrom"/>
    <x v="383"/>
    <m/>
    <s v="selected(${HHAsstSecurityWhere}, '2')"/>
    <m/>
    <n v="1"/>
    <m/>
    <m/>
    <m/>
    <m/>
    <m/>
    <m/>
    <m/>
    <m/>
    <m/>
    <s v="HHAsstSecurityRiskFrom"/>
    <x v="13"/>
    <m/>
    <m/>
    <x v="0"/>
    <s v="Protection_safety"/>
    <s v="Protection safety"/>
    <n v="1"/>
    <n v="1"/>
    <n v="1"/>
    <n v="1"/>
  </r>
  <r>
    <x v="23"/>
    <s v="HHAsstSecurityRiskFrom_oth"/>
    <x v="384"/>
    <m/>
    <s v="selected(${HHAsstSecurityWhere}, '2') and selected(${HHAsstSecurityRiskFrom}, '999')"/>
    <m/>
    <n v="1"/>
    <m/>
    <m/>
    <m/>
    <m/>
    <m/>
    <m/>
    <m/>
    <m/>
    <m/>
    <s v="HHAsstSecurityRiskFrom"/>
    <x v="13"/>
    <m/>
    <m/>
    <x v="0"/>
    <s v="Protection_safety"/>
    <s v="Protection safety"/>
    <n v="1"/>
    <n v="1"/>
    <n v="1"/>
    <n v="1"/>
  </r>
  <r>
    <x v="64"/>
    <s v="HHAsstSecurityRiskAt"/>
    <x v="385"/>
    <m/>
    <s v="selected(${HHAsstSecurityWhere}, '3')"/>
    <m/>
    <n v="1"/>
    <m/>
    <m/>
    <m/>
    <m/>
    <m/>
    <m/>
    <m/>
    <m/>
    <m/>
    <s v="HHAsstSecurityRiskAt"/>
    <x v="13"/>
    <m/>
    <m/>
    <x v="0"/>
    <s v="Protection_safety"/>
    <s v="Protection safety"/>
    <n v="1"/>
    <n v="1"/>
    <n v="1"/>
    <n v="1"/>
  </r>
  <r>
    <x v="23"/>
    <s v="HHAsstSecurityRiskAt_oth"/>
    <x v="386"/>
    <m/>
    <s v="selected(${HHAsstSecurityWhere}, '3') and selected(${HHAsstSecurityRiskAt}, '999')"/>
    <m/>
    <n v="1"/>
    <m/>
    <m/>
    <m/>
    <m/>
    <m/>
    <m/>
    <m/>
    <m/>
    <m/>
    <s v="HHAsstSecurityRiskAt"/>
    <x v="13"/>
    <m/>
    <m/>
    <x v="0"/>
    <s v="Protection_safety"/>
    <s v="Protection safety"/>
    <n v="1"/>
    <n v="1"/>
    <n v="1"/>
    <n v="1"/>
  </r>
  <r>
    <x v="64"/>
    <s v="HHAsstSecurityRiskElse"/>
    <x v="387"/>
    <m/>
    <s v="selected(${HHAsstSecurityWhere}, '4')"/>
    <m/>
    <n v="1"/>
    <m/>
    <m/>
    <m/>
    <m/>
    <m/>
    <m/>
    <m/>
    <m/>
    <m/>
    <s v="HHAsstSecurityRiskElse"/>
    <x v="13"/>
    <m/>
    <m/>
    <x v="0"/>
    <s v="Protection_safety"/>
    <s v="Protection safety"/>
    <n v="1"/>
    <n v="1"/>
    <n v="1"/>
    <n v="1"/>
  </r>
  <r>
    <x v="23"/>
    <s v="HHAsstSecurityRiskElse_oth"/>
    <x v="388"/>
    <m/>
    <s v="selected(${HHAsstSecurityWhere}, '4') and selected(${HHAsstSecurityRiskElse}, '999')"/>
    <m/>
    <n v="1"/>
    <m/>
    <m/>
    <m/>
    <m/>
    <m/>
    <m/>
    <m/>
    <m/>
    <m/>
    <s v="HHAsstSecurityRiskElse"/>
    <x v="13"/>
    <m/>
    <m/>
    <x v="0"/>
    <s v="Protection_safety"/>
    <s v="Protection safety"/>
    <n v="1"/>
    <n v="1"/>
    <n v="1"/>
    <n v="1"/>
  </r>
  <r>
    <x v="65"/>
    <s v="HHAsstSafeLevel"/>
    <x v="389"/>
    <m/>
    <m/>
    <m/>
    <n v="1"/>
    <m/>
    <m/>
    <m/>
    <m/>
    <m/>
    <m/>
    <m/>
    <m/>
    <m/>
    <s v="HHAsstSafeLevel"/>
    <x v="13"/>
    <m/>
    <m/>
    <x v="0"/>
    <s v="Protection_safety"/>
    <s v="Protection safety"/>
    <n v="1"/>
    <n v="1"/>
    <n v="1"/>
    <n v="1"/>
  </r>
  <r>
    <x v="23"/>
    <s v="HHAsstAccessSafer"/>
    <x v="390"/>
    <s v="Qualitative"/>
    <s v="${HHAsstSafeLevel} = '3'"/>
    <m/>
    <n v="1"/>
    <m/>
    <m/>
    <m/>
    <m/>
    <m/>
    <m/>
    <m/>
    <m/>
    <m/>
    <s v="HHAsstAccessSafer"/>
    <x v="13"/>
    <m/>
    <m/>
    <x v="0"/>
    <s v="Protection_safety"/>
    <s v="Protection safety"/>
    <n v="1"/>
    <n v="1"/>
    <n v="1"/>
    <n v="1"/>
  </r>
  <r>
    <x v="27"/>
    <s v="HHAsstMeasuresYN"/>
    <x v="391"/>
    <m/>
    <s v="${HHAsstSafeLevel} = '3'"/>
    <m/>
    <n v="1"/>
    <m/>
    <m/>
    <m/>
    <m/>
    <m/>
    <m/>
    <m/>
    <m/>
    <m/>
    <s v="HHAsstMeasuresYN"/>
    <x v="13"/>
    <m/>
    <m/>
    <x v="0"/>
    <s v="Protection_safety"/>
    <s v="Protection safety"/>
    <n v="1"/>
    <n v="1"/>
    <n v="1"/>
    <n v="1"/>
  </r>
  <r>
    <x v="27"/>
    <s v="HHAsstCFM"/>
    <x v="392"/>
    <s v="If the respondent is unable to describe correctly, the answer should be 'No'"/>
    <m/>
    <m/>
    <n v="0"/>
    <m/>
    <m/>
    <m/>
    <m/>
    <m/>
    <m/>
    <m/>
    <m/>
    <m/>
    <s v="HHAsstCFM"/>
    <x v="13"/>
    <m/>
    <m/>
    <x v="0"/>
    <s v="CFM"/>
    <s v="Complaint &amp; Feedback Mechanism"/>
    <n v="1"/>
    <n v="1"/>
    <n v="1"/>
    <n v="1"/>
  </r>
  <r>
    <x v="66"/>
    <s v="HHAsstCFMOpts"/>
    <x v="393"/>
    <s v="Tick all that apply"/>
    <s v="${HHAsstCFM} = '1'"/>
    <m/>
    <n v="0"/>
    <m/>
    <m/>
    <m/>
    <m/>
    <m/>
    <m/>
    <m/>
    <m/>
    <m/>
    <s v="HHAsstCFMOpts"/>
    <x v="13"/>
    <m/>
    <m/>
    <x v="0"/>
    <s v="CFM"/>
    <s v="Complaint &amp; Feedback Mechanism"/>
    <n v="1"/>
    <n v="1"/>
    <n v="1"/>
    <n v="1"/>
  </r>
  <r>
    <x v="23"/>
    <s v="HHAsstCFMOpts_oth"/>
    <x v="394"/>
    <m/>
    <s v="${HHAsstCFM} = '1' and selected(${HHAsstCFMOpts}, '999')"/>
    <m/>
    <n v="0"/>
    <m/>
    <m/>
    <m/>
    <m/>
    <m/>
    <m/>
    <m/>
    <m/>
    <m/>
    <s v="HHAsstCFMOpts"/>
    <x v="13"/>
    <m/>
    <m/>
    <x v="0"/>
    <s v="CFM"/>
    <s v="Complaint &amp; Feedback Mechanism"/>
    <n v="1"/>
    <n v="1"/>
    <n v="1"/>
    <n v="1"/>
  </r>
  <r>
    <x v="42"/>
    <s v="HHAsstDiffCFM"/>
    <x v="395"/>
    <m/>
    <m/>
    <m/>
    <n v="0"/>
    <m/>
    <m/>
    <m/>
    <m/>
    <m/>
    <m/>
    <m/>
    <m/>
    <m/>
    <s v="HHAsstDiffCFM"/>
    <x v="13"/>
    <m/>
    <m/>
    <x v="0"/>
    <s v="CFM"/>
    <s v="Complaint &amp; Feedback Mechanism"/>
    <n v="1"/>
    <n v="1"/>
    <n v="1"/>
    <n v="1"/>
  </r>
  <r>
    <x v="27"/>
    <s v="HHAsstUseCFM"/>
    <x v="396"/>
    <m/>
    <s v="${HHAsstDiffCFM} = '1'"/>
    <m/>
    <n v="0"/>
    <m/>
    <m/>
    <m/>
    <m/>
    <m/>
    <m/>
    <m/>
    <m/>
    <m/>
    <s v="HHAsstUseCFM"/>
    <x v="13"/>
    <m/>
    <m/>
    <x v="0"/>
    <s v="CFM"/>
    <s v="Complaint &amp; Feedback Mechanism"/>
    <n v="1"/>
    <n v="1"/>
    <n v="1"/>
    <n v="1"/>
  </r>
  <r>
    <x v="67"/>
    <s v="HHAsstUseCFMWhy"/>
    <x v="397"/>
    <m/>
    <s v="${HHAsstUseCFM} = '1'"/>
    <m/>
    <n v="0"/>
    <m/>
    <m/>
    <m/>
    <m/>
    <m/>
    <m/>
    <m/>
    <m/>
    <m/>
    <s v="HHAsstUseCFMWhy"/>
    <x v="13"/>
    <m/>
    <m/>
    <x v="0"/>
    <s v="CFM"/>
    <s v="Complaint &amp; Feedback Mechanism"/>
    <n v="1"/>
    <n v="1"/>
    <n v="1"/>
    <n v="1"/>
  </r>
  <r>
    <x v="23"/>
    <s v="HHAsstUseCFMWhy_oth"/>
    <x v="398"/>
    <m/>
    <s v="${HHAsstUseCFM} = '1' and selected(${HHAsstUseCFMWhy}, '999')"/>
    <m/>
    <n v="0"/>
    <m/>
    <m/>
    <m/>
    <m/>
    <m/>
    <m/>
    <m/>
    <m/>
    <m/>
    <s v="HHAsstUseCFMWhy"/>
    <x v="13"/>
    <m/>
    <m/>
    <x v="0"/>
    <s v="CFM"/>
    <s v="Complaint &amp; Feedback Mechanism"/>
    <n v="1"/>
    <n v="1"/>
    <n v="1"/>
    <n v="1"/>
  </r>
  <r>
    <x v="23"/>
    <s v="HHAsstNoUseCFMWhy"/>
    <x v="399"/>
    <m/>
    <s v="${HHAsstUseCFM} = '0'"/>
    <m/>
    <n v="0"/>
    <m/>
    <m/>
    <m/>
    <m/>
    <m/>
    <m/>
    <m/>
    <m/>
    <m/>
    <s v="HHAsstNoUseCFMWhy"/>
    <x v="13"/>
    <m/>
    <m/>
    <x v="0"/>
    <s v="CFM"/>
    <s v="Complaint &amp; Feedback Mechanism"/>
    <n v="1"/>
    <n v="1"/>
    <n v="1"/>
    <n v="1"/>
  </r>
  <r>
    <x v="48"/>
    <s v="HHAsstCFMSatisfy"/>
    <x v="400"/>
    <m/>
    <s v="${HHAsstDiffCFM} = '1'"/>
    <m/>
    <n v="0"/>
    <m/>
    <m/>
    <m/>
    <m/>
    <m/>
    <m/>
    <m/>
    <m/>
    <m/>
    <s v="HHAsstCFMSatisfy"/>
    <x v="13"/>
    <m/>
    <m/>
    <x v="0"/>
    <s v="CFM"/>
    <s v="Complaint &amp; Feedback Mechanism"/>
    <n v="1"/>
    <n v="1"/>
    <n v="1"/>
    <n v="1"/>
  </r>
  <r>
    <x v="23"/>
    <s v="HHAsstImproveCFM"/>
    <x v="401"/>
    <s v="Qualitative"/>
    <m/>
    <m/>
    <n v="0"/>
    <m/>
    <m/>
    <m/>
    <m/>
    <m/>
    <m/>
    <m/>
    <m/>
    <m/>
    <s v="HHAsstImproveCFM"/>
    <x v="13"/>
    <m/>
    <m/>
    <x v="0"/>
    <s v="CFM"/>
    <s v="Complaint &amp; Feedback Mechanism"/>
    <n v="1"/>
    <n v="1"/>
    <n v="1"/>
    <n v="1"/>
  </r>
  <r>
    <x v="27"/>
    <s v="HHAsstWFPReceivedYN"/>
    <x v="402"/>
    <m/>
    <m/>
    <m/>
    <n v="0"/>
    <m/>
    <m/>
    <m/>
    <m/>
    <m/>
    <m/>
    <m/>
    <m/>
    <m/>
    <s v="HHAsstWFPReceivedYN"/>
    <x v="13"/>
    <m/>
    <m/>
    <x v="0"/>
    <s v="TypeAssistance"/>
    <s v="TypeAssistance"/>
    <n v="1"/>
    <n v="1"/>
    <n v="1"/>
    <n v="1"/>
  </r>
  <r>
    <x v="27"/>
    <s v="HHAsstOtherReceivedYN"/>
    <x v="403"/>
    <m/>
    <m/>
    <m/>
    <n v="0"/>
    <m/>
    <m/>
    <m/>
    <m/>
    <m/>
    <m/>
    <m/>
    <m/>
    <m/>
    <s v="HHAsstOtherReceivedYN"/>
    <x v="13"/>
    <m/>
    <m/>
    <x v="0"/>
    <s v="TypeAssistance"/>
    <s v="TypeAssistance"/>
    <n v="1"/>
    <n v="1"/>
    <n v="1"/>
    <n v="1"/>
  </r>
  <r>
    <x v="68"/>
    <s v="HHAsstOtherMode"/>
    <x v="404"/>
    <m/>
    <s v="${HHAsstOtherReceivedYN} = '1'"/>
    <m/>
    <n v="0"/>
    <m/>
    <m/>
    <m/>
    <m/>
    <m/>
    <m/>
    <m/>
    <m/>
    <m/>
    <s v="HHAsstOtherMode"/>
    <x v="13"/>
    <m/>
    <m/>
    <x v="0"/>
    <s v="TypeAssistance"/>
    <s v="TypeAssistance"/>
    <n v="1"/>
    <n v="1"/>
    <n v="1"/>
    <n v="1"/>
  </r>
  <r>
    <x v="12"/>
    <s v="HHAsstWFPStart"/>
    <x v="405"/>
    <m/>
    <s v="${HHAsstWFPReceivedYN} = '1'"/>
    <m/>
    <n v="0"/>
    <m/>
    <m/>
    <m/>
    <m/>
    <m/>
    <m/>
    <m/>
    <m/>
    <m/>
    <s v="HHAsstWFPStart"/>
    <x v="13"/>
    <m/>
    <m/>
    <x v="0"/>
    <s v="TypeAssistance"/>
    <s v="TypeAssistance"/>
    <n v="1"/>
    <n v="1"/>
    <n v="1"/>
    <n v="1"/>
  </r>
  <r>
    <x v="69"/>
    <s v="HHAsstBuy"/>
    <x v="406"/>
    <m/>
    <s v="${HHAsstWFPReceivedYN} = '1'"/>
    <m/>
    <n v="0"/>
    <m/>
    <m/>
    <m/>
    <m/>
    <m/>
    <m/>
    <m/>
    <m/>
    <m/>
    <s v="HHAsstBuy"/>
    <x v="13"/>
    <m/>
    <m/>
    <x v="0"/>
    <s v="TypeAssistance"/>
    <s v="TypeAssistance"/>
    <n v="1"/>
    <n v="1"/>
    <n v="1"/>
    <n v="1"/>
  </r>
  <r>
    <x v="23"/>
    <s v="HHAsstBuy_oth"/>
    <x v="407"/>
    <m/>
    <s v="selected(${HHAsstBuy}, '999') and ${HHAsstWFPReceivedYN} = '1'"/>
    <m/>
    <n v="0"/>
    <m/>
    <m/>
    <m/>
    <m/>
    <m/>
    <m/>
    <m/>
    <m/>
    <m/>
    <s v="HHAsstBuy"/>
    <x v="13"/>
    <m/>
    <m/>
    <x v="0"/>
    <s v="TypeAssistance"/>
    <s v="TypeAssistance"/>
    <n v="1"/>
    <n v="1"/>
    <n v="1"/>
    <n v="1"/>
  </r>
  <r>
    <x v="27"/>
    <s v="HHAsstRespect"/>
    <x v="408"/>
    <m/>
    <s v="${HHAsstWFPReceivedYN} = '1'"/>
    <m/>
    <n v="1"/>
    <m/>
    <m/>
    <m/>
    <m/>
    <m/>
    <m/>
    <m/>
    <m/>
    <m/>
    <s v="HHAsstRespect"/>
    <x v="13"/>
    <m/>
    <m/>
    <x v="0"/>
    <s v="Protection_dignified"/>
    <s v="Protection dignified"/>
    <n v="1"/>
    <n v="1"/>
    <n v="1"/>
    <n v="1"/>
  </r>
  <r>
    <x v="70"/>
    <s v="HHAsstRespectPrb"/>
    <x v="409"/>
    <m/>
    <s v="${HHAsstRespect} = '0'"/>
    <m/>
    <n v="1"/>
    <m/>
    <m/>
    <m/>
    <m/>
    <m/>
    <m/>
    <m/>
    <m/>
    <m/>
    <s v="HHAsstRespectPrb"/>
    <x v="13"/>
    <m/>
    <m/>
    <x v="0"/>
    <s v="Protection_dignified"/>
    <s v="Protection dignified"/>
    <n v="1"/>
    <n v="1"/>
    <n v="1"/>
    <n v="1"/>
  </r>
  <r>
    <x v="23"/>
    <s v="HHAsstRespectPrb_oth"/>
    <x v="410"/>
    <m/>
    <s v="${HHAsstRespect} = '0' and selected(${HHAsstRespectPrb}, '999')"/>
    <m/>
    <n v="1"/>
    <m/>
    <m/>
    <m/>
    <m/>
    <m/>
    <m/>
    <m/>
    <m/>
    <m/>
    <s v="HHAsstRespectPrb"/>
    <x v="13"/>
    <m/>
    <m/>
    <x v="0"/>
    <s v="Protection_dignified"/>
    <s v="Protection dignified"/>
    <n v="1"/>
    <n v="1"/>
    <n v="1"/>
    <n v="1"/>
  </r>
  <r>
    <x v="32"/>
    <s v="HHAsstRespectPrbNb"/>
    <x v="411"/>
    <m/>
    <s v="${HHAsstRespect} = '0'"/>
    <m/>
    <n v="1"/>
    <m/>
    <m/>
    <m/>
    <m/>
    <s v=". &gt;= 0"/>
    <s v="Value cannot be negative"/>
    <m/>
    <m/>
    <m/>
    <s v="HHAsstRespectPrbNb"/>
    <x v="13"/>
    <m/>
    <m/>
    <x v="0"/>
    <s v="Protection_dignified"/>
    <s v="Protection dignified"/>
    <n v="1"/>
    <n v="1"/>
    <n v="1"/>
    <n v="1"/>
  </r>
  <r>
    <x v="32"/>
    <s v="PAsstRespect"/>
    <x v="412"/>
    <m/>
    <s v="${HHAsstRespect} = '0'"/>
    <m/>
    <n v="1"/>
    <m/>
    <m/>
    <m/>
    <m/>
    <s v=". &gt;= 0"/>
    <s v="Value cannot be negative"/>
    <m/>
    <m/>
    <m/>
    <s v="PAsstRespect"/>
    <x v="13"/>
    <m/>
    <m/>
    <x v="0"/>
    <s v="Protection_dignified"/>
    <s v="Protection dignified"/>
    <n v="1"/>
    <n v="1"/>
    <n v="1"/>
    <n v="1"/>
  </r>
  <r>
    <x v="15"/>
    <s v="PAsstRespectSex"/>
    <x v="413"/>
    <m/>
    <m/>
    <m/>
    <n v="1"/>
    <m/>
    <m/>
    <m/>
    <m/>
    <m/>
    <m/>
    <m/>
    <m/>
    <m/>
    <s v="PAsstRespectSex"/>
    <x v="13"/>
    <m/>
    <m/>
    <x v="0"/>
    <s v="Protection_dignified"/>
    <s v="Protection dignified"/>
    <n v="1"/>
    <n v="1"/>
    <n v="1"/>
    <n v="1"/>
  </r>
  <r>
    <x v="32"/>
    <s v="PAsstRespectAge"/>
    <x v="414"/>
    <m/>
    <m/>
    <m/>
    <n v="1"/>
    <m/>
    <m/>
    <m/>
    <m/>
    <s v=". &gt;= 0"/>
    <s v="Value cannot be negative"/>
    <m/>
    <m/>
    <m/>
    <s v="PAsstRespectAge"/>
    <x v="13"/>
    <m/>
    <m/>
    <x v="0"/>
    <s v="Protection_dignified"/>
    <s v="Protection dignified"/>
    <n v="1"/>
    <n v="1"/>
    <n v="1"/>
    <n v="1"/>
  </r>
  <r>
    <x v="27"/>
    <s v="HHDTPDign"/>
    <x v="415"/>
    <m/>
    <m/>
    <m/>
    <n v="1"/>
    <m/>
    <m/>
    <m/>
    <m/>
    <m/>
    <m/>
    <m/>
    <m/>
    <m/>
    <s v="HHDTPDign"/>
    <x v="13"/>
    <m/>
    <m/>
    <x v="0"/>
    <s v="Protection_dignified"/>
    <s v="Protection dignified"/>
    <n v="1"/>
    <n v="1"/>
    <n v="1"/>
    <n v="1"/>
  </r>
  <r>
    <x v="71"/>
    <s v="HHDTPDignPrb"/>
    <x v="409"/>
    <m/>
    <s v="${HHDTPDign} = '0'"/>
    <m/>
    <n v="1"/>
    <m/>
    <m/>
    <m/>
    <m/>
    <m/>
    <m/>
    <m/>
    <m/>
    <m/>
    <s v="HHDTPDignPrb"/>
    <x v="13"/>
    <m/>
    <m/>
    <x v="0"/>
    <s v="Protection_dignified"/>
    <s v="Protection dignified"/>
    <n v="1"/>
    <n v="1"/>
    <n v="1"/>
    <n v="1"/>
  </r>
  <r>
    <x v="23"/>
    <s v="HHDTPDignPrb_oth"/>
    <x v="410"/>
    <m/>
    <s v="${HHDTPDign} = '0' and selected(${HHDTPDignPrb}, '999')"/>
    <m/>
    <n v="1"/>
    <m/>
    <m/>
    <m/>
    <m/>
    <m/>
    <m/>
    <m/>
    <m/>
    <m/>
    <s v="HHDTPDignPrb"/>
    <x v="13"/>
    <m/>
    <m/>
    <x v="0"/>
    <s v="Protection_dignified"/>
    <s v="Protection dignified"/>
    <n v="1"/>
    <n v="1"/>
    <n v="1"/>
    <n v="1"/>
  </r>
  <r>
    <x v="42"/>
    <s v="HHDTPDignAction"/>
    <x v="416"/>
    <m/>
    <s v="${HHDTPDign} = '0'"/>
    <m/>
    <n v="1"/>
    <m/>
    <m/>
    <m/>
    <m/>
    <m/>
    <m/>
    <m/>
    <m/>
    <m/>
    <s v="HHDTPDignAction"/>
    <x v="13"/>
    <m/>
    <m/>
    <x v="0"/>
    <s v="Protection_dignified"/>
    <s v="Protection dignified"/>
    <n v="1"/>
    <n v="1"/>
    <n v="1"/>
    <n v="1"/>
  </r>
  <r>
    <x v="23"/>
    <s v="HHDTPDignComment"/>
    <x v="417"/>
    <m/>
    <s v="${HHDTPDign} = '0'"/>
    <m/>
    <n v="1"/>
    <m/>
    <m/>
    <m/>
    <m/>
    <m/>
    <m/>
    <m/>
    <m/>
    <m/>
    <s v="HHDTPDignComment"/>
    <x v="13"/>
    <m/>
    <m/>
    <x v="0"/>
    <s v="Protection_dignified"/>
    <s v="Protection dignified"/>
    <n v="1"/>
    <n v="1"/>
    <n v="1"/>
    <n v="1"/>
  </r>
  <r>
    <x v="42"/>
    <s v="HHAsstAccessSafe"/>
    <x v="418"/>
    <m/>
    <m/>
    <m/>
    <n v="1"/>
    <m/>
    <m/>
    <m/>
    <m/>
    <m/>
    <m/>
    <m/>
    <m/>
    <m/>
    <s v="HHAsstAccessSafe"/>
    <x v="13"/>
    <m/>
    <m/>
    <x v="0"/>
    <s v="Protection_access"/>
    <s v="Protection access"/>
    <n v="1"/>
    <n v="1"/>
    <n v="1"/>
    <n v="1"/>
  </r>
  <r>
    <x v="72"/>
    <s v="HHAsstAccessSafePrb"/>
    <x v="419"/>
    <m/>
    <s v="${HHAsstAccessSafe} = '1'"/>
    <m/>
    <n v="1"/>
    <m/>
    <m/>
    <m/>
    <m/>
    <m/>
    <m/>
    <m/>
    <m/>
    <m/>
    <s v="HHAsstAccessSafePrb"/>
    <x v="13"/>
    <m/>
    <m/>
    <x v="0"/>
    <s v="Protection_access"/>
    <s v="Protection access"/>
    <n v="1"/>
    <n v="1"/>
    <n v="1"/>
    <n v="1"/>
  </r>
  <r>
    <x v="23"/>
    <s v="HHAsstAccessSafePrb_oth"/>
    <x v="420"/>
    <m/>
    <s v="${HHAsstAccessSafe} = '1' and selected(${HHAsstAccessSafePrb}, '999')"/>
    <m/>
    <n v="1"/>
    <m/>
    <m/>
    <m/>
    <m/>
    <m/>
    <m/>
    <m/>
    <m/>
    <m/>
    <s v="HHAsstAccessSafePrb"/>
    <x v="13"/>
    <m/>
    <m/>
    <x v="0"/>
    <s v="Protection_access"/>
    <s v="Protection access"/>
    <n v="1"/>
    <n v="1"/>
    <n v="1"/>
    <n v="1"/>
  </r>
  <r>
    <x v="32"/>
    <s v="HHAsstAccessSafeNb"/>
    <x v="421"/>
    <m/>
    <s v="${HHAsstAccessSafe} = '1'"/>
    <m/>
    <n v="0"/>
    <m/>
    <m/>
    <m/>
    <m/>
    <s v=". &gt;= 0"/>
    <s v="Value cannot be negative"/>
    <m/>
    <m/>
    <m/>
    <s v="HHAsstAccessSafeNb"/>
    <x v="13"/>
    <m/>
    <m/>
    <x v="0"/>
    <s v="Protection_access"/>
    <s v="Protection access"/>
    <n v="1"/>
    <n v="1"/>
    <n v="1"/>
    <n v="1"/>
  </r>
  <r>
    <x v="15"/>
    <s v="PAsstAccessSex"/>
    <x v="413"/>
    <m/>
    <m/>
    <m/>
    <n v="0"/>
    <m/>
    <m/>
    <m/>
    <m/>
    <m/>
    <m/>
    <m/>
    <m/>
    <m/>
    <s v="PAsstAccessSex"/>
    <x v="13"/>
    <m/>
    <m/>
    <x v="0"/>
    <s v="Protection_access"/>
    <s v="Protection access"/>
    <n v="1"/>
    <n v="1"/>
    <n v="1"/>
    <n v="1"/>
  </r>
  <r>
    <x v="32"/>
    <s v="PAsstAccessAge"/>
    <x v="414"/>
    <m/>
    <m/>
    <m/>
    <n v="0"/>
    <m/>
    <m/>
    <m/>
    <m/>
    <s v=". &gt;= 0"/>
    <s v="Value cannot be negative"/>
    <m/>
    <m/>
    <m/>
    <s v="PAsstAccessAge"/>
    <x v="13"/>
    <m/>
    <m/>
    <x v="0"/>
    <s v="Protection_access"/>
    <s v="Protection access"/>
    <n v="1"/>
    <n v="1"/>
    <n v="1"/>
    <n v="1"/>
  </r>
  <r>
    <x v="32"/>
    <s v="HHAsstAccessSafety"/>
    <x v="412"/>
    <m/>
    <s v="${HHAsstAccessSafe} = '1'"/>
    <m/>
    <n v="1"/>
    <m/>
    <m/>
    <m/>
    <m/>
    <s v=". &gt;= 0"/>
    <s v="Value cannot be negative"/>
    <m/>
    <m/>
    <m/>
    <s v="HHAsstAccessSafety"/>
    <x v="13"/>
    <m/>
    <m/>
    <x v="0"/>
    <s v="Protection_access"/>
    <s v="Protection access"/>
    <n v="1"/>
    <n v="1"/>
    <n v="1"/>
    <n v="1"/>
  </r>
  <r>
    <x v="42"/>
    <s v="HHAsstAccessSafeAction"/>
    <x v="422"/>
    <m/>
    <s v="${HHAsstAccessSafe} = '1'"/>
    <m/>
    <n v="1"/>
    <m/>
    <m/>
    <m/>
    <m/>
    <m/>
    <m/>
    <m/>
    <m/>
    <m/>
    <s v="HHAsstAccessSafeAction"/>
    <x v="13"/>
    <m/>
    <m/>
    <x v="0"/>
    <s v="Protection_access"/>
    <s v="Protection access"/>
    <n v="1"/>
    <n v="1"/>
    <n v="1"/>
    <n v="1"/>
  </r>
  <r>
    <x v="23"/>
    <s v="HHAsstAccessSafeComment"/>
    <x v="423"/>
    <m/>
    <s v="${HHAsstAccessSafe} = '1'"/>
    <m/>
    <n v="1"/>
    <m/>
    <m/>
    <m/>
    <m/>
    <m/>
    <m/>
    <m/>
    <m/>
    <m/>
    <s v="HHAsstAccessSafeComment"/>
    <x v="13"/>
    <m/>
    <m/>
    <x v="0"/>
    <s v="Protection_access"/>
    <s v="Protection access"/>
    <n v="1"/>
    <n v="1"/>
    <n v="1"/>
    <n v="1"/>
  </r>
  <r>
    <x v="73"/>
    <s v="HHAsstCBTSrc"/>
    <x v="424"/>
    <m/>
    <m/>
    <m/>
    <n v="0"/>
    <m/>
    <m/>
    <m/>
    <m/>
    <m/>
    <m/>
    <m/>
    <m/>
    <m/>
    <s v="HHAsstCBTSrc"/>
    <x v="13"/>
    <m/>
    <m/>
    <x v="0"/>
    <s v="DistributionInfo"/>
    <s v="DistributionInfo"/>
    <n v="1"/>
    <n v="1"/>
    <n v="1"/>
    <n v="1"/>
  </r>
  <r>
    <x v="12"/>
    <s v="HHMigrantArrived"/>
    <x v="425"/>
    <m/>
    <s v="${HHStatus} = '3' or ${HHStatus} = '4'"/>
    <m/>
    <n v="0"/>
    <m/>
    <m/>
    <m/>
    <m/>
    <m/>
    <m/>
    <m/>
    <m/>
    <m/>
    <s v="HHMigrantArrived"/>
    <x v="14"/>
    <m/>
    <m/>
    <x v="0"/>
    <s v="MigrationJourney"/>
    <s v="MigrationJourney"/>
    <n v="1"/>
    <n v="1"/>
    <n v="1"/>
    <n v="1"/>
  </r>
  <r>
    <x v="42"/>
    <s v="PCxxIYCBreastF"/>
    <x v="426"/>
    <s v="Include under “yes” any child who is breastfed by women other than the mother, or who are given breast milk from another woman by spoon, cup, bottle, etc."/>
    <m/>
    <m/>
    <n v="1"/>
    <m/>
    <m/>
    <m/>
    <m/>
    <m/>
    <m/>
    <m/>
    <m/>
    <m/>
    <s v="PCIYCBreastF"/>
    <x v="15"/>
    <m/>
    <m/>
    <x v="0"/>
    <s v="MAD"/>
    <s v="Minimum Acceptable Diet"/>
    <n v="1"/>
    <n v="1"/>
    <n v="0"/>
    <n v="1"/>
  </r>
  <r>
    <x v="27"/>
    <s v="PCxxIYCInfForm"/>
    <x v="427"/>
    <m/>
    <m/>
    <m/>
    <n v="1"/>
    <m/>
    <m/>
    <m/>
    <m/>
    <m/>
    <m/>
    <m/>
    <m/>
    <m/>
    <s v="PCIYCInfForm"/>
    <x v="15"/>
    <m/>
    <m/>
    <x v="0"/>
    <s v="MAD"/>
    <s v="Minimum Acceptable Diet"/>
    <n v="1"/>
    <n v="1"/>
    <n v="0"/>
    <n v="1"/>
  </r>
  <r>
    <x v="32"/>
    <s v="PCxxIYCInfFormNb"/>
    <x v="428"/>
    <m/>
    <s v="${PCxxIYCInfForm} = '1'"/>
    <m/>
    <n v="1"/>
    <m/>
    <m/>
    <m/>
    <m/>
    <s v=". &gt;= 0"/>
    <s v="Value cannot be negative"/>
    <m/>
    <m/>
    <m/>
    <s v="PCIYCInfFormNb"/>
    <x v="15"/>
    <m/>
    <m/>
    <x v="0"/>
    <s v="MAD"/>
    <s v="Minimum Acceptable Diet"/>
    <n v="1"/>
    <n v="1"/>
    <n v="0"/>
    <n v="1"/>
  </r>
  <r>
    <x v="27"/>
    <s v="PCxxIYCDairyMi"/>
    <x v="429"/>
    <m/>
    <m/>
    <m/>
    <n v="1"/>
    <m/>
    <m/>
    <m/>
    <m/>
    <m/>
    <m/>
    <m/>
    <m/>
    <m/>
    <s v="PCIYCDairyMi"/>
    <x v="15"/>
    <m/>
    <m/>
    <x v="0"/>
    <s v="MAD"/>
    <s v="Minimum Acceptable Diet"/>
    <n v="1"/>
    <n v="1"/>
    <n v="0"/>
    <n v="1"/>
  </r>
  <r>
    <x v="32"/>
    <s v="PCxxIYCDairyMiNb"/>
    <x v="430"/>
    <m/>
    <s v="${PCxxIYCDairyMi} = '1'"/>
    <m/>
    <n v="1"/>
    <m/>
    <m/>
    <m/>
    <m/>
    <s v=". &gt;= 0"/>
    <s v="Value cannot be negative"/>
    <m/>
    <m/>
    <m/>
    <s v="PCIYCDairyMiNb"/>
    <x v="15"/>
    <m/>
    <m/>
    <x v="0"/>
    <s v="MAD"/>
    <s v="Minimum Acceptable Diet"/>
    <n v="1"/>
    <n v="1"/>
    <n v="0"/>
    <n v="1"/>
  </r>
  <r>
    <x v="27"/>
    <s v="PCxxIYCDairyYo"/>
    <x v="431"/>
    <m/>
    <m/>
    <m/>
    <n v="1"/>
    <m/>
    <m/>
    <m/>
    <m/>
    <m/>
    <m/>
    <m/>
    <m/>
    <m/>
    <s v="PCIYCDairyYo"/>
    <x v="15"/>
    <m/>
    <m/>
    <x v="0"/>
    <s v="MAD"/>
    <s v="Minimum Acceptable Diet"/>
    <n v="1"/>
    <n v="1"/>
    <n v="0"/>
    <n v="1"/>
  </r>
  <r>
    <x v="32"/>
    <s v="PCxxIYCDairyYoNb"/>
    <x v="432"/>
    <m/>
    <s v="${PCxxIYCDairyYo} = '1'"/>
    <m/>
    <n v="1"/>
    <m/>
    <m/>
    <m/>
    <m/>
    <s v=". &gt;= 0"/>
    <s v="Value cannot be negative"/>
    <m/>
    <m/>
    <m/>
    <s v="PCIYCDairyYoNb"/>
    <x v="15"/>
    <m/>
    <m/>
    <x v="0"/>
    <s v="MAD"/>
    <s v="Minimum Acceptable Diet"/>
    <n v="1"/>
    <n v="1"/>
    <n v="0"/>
    <n v="1"/>
  </r>
  <r>
    <x v="27"/>
    <s v="PCxxIYCStapPo"/>
    <x v="433"/>
    <m/>
    <m/>
    <m/>
    <n v="1"/>
    <m/>
    <m/>
    <m/>
    <m/>
    <m/>
    <m/>
    <m/>
    <m/>
    <m/>
    <s v="PCIYCStapPo"/>
    <x v="15"/>
    <m/>
    <m/>
    <x v="0"/>
    <s v="MAD"/>
    <s v="Minimum Acceptable Diet"/>
    <n v="1"/>
    <n v="1"/>
    <n v="0"/>
    <n v="1"/>
  </r>
  <r>
    <x v="32"/>
    <s v="PCxxIYCStapPoNb"/>
    <x v="434"/>
    <m/>
    <s v="${PCxxIYCStapPo} = '1'"/>
    <m/>
    <n v="1"/>
    <m/>
    <m/>
    <m/>
    <m/>
    <s v=". &gt;= 0"/>
    <s v="Value cannot be negative"/>
    <m/>
    <m/>
    <m/>
    <s v="PCIYCStapPoNb"/>
    <x v="15"/>
    <m/>
    <m/>
    <x v="0"/>
    <s v="MAD"/>
    <s v="Minimum Acceptable Diet"/>
    <n v="1"/>
    <n v="1"/>
    <n v="0"/>
    <n v="1"/>
  </r>
  <r>
    <x v="27"/>
    <s v="PCxxMADStapCer"/>
    <x v="435"/>
    <s v="As the respondent recalls and lists food eaten by the child, circle “yes” in the corresponding food group"/>
    <m/>
    <m/>
    <n v="1"/>
    <m/>
    <m/>
    <m/>
    <m/>
    <m/>
    <m/>
    <m/>
    <m/>
    <m/>
    <s v="PCMADStapCer"/>
    <x v="15"/>
    <m/>
    <m/>
    <x v="0"/>
    <s v="MAD"/>
    <s v="Minimum Acceptable Diet"/>
    <n v="1"/>
    <n v="1"/>
    <n v="0"/>
    <n v="1"/>
  </r>
  <r>
    <x v="27"/>
    <s v="PCxxMADVegOrg"/>
    <x v="436"/>
    <s v="As the respondent recalls and lists food eaten by the child, circle “yes” in the corresponding food group"/>
    <m/>
    <m/>
    <n v="1"/>
    <m/>
    <m/>
    <m/>
    <m/>
    <m/>
    <m/>
    <m/>
    <m/>
    <m/>
    <s v="PCMADVegOrg"/>
    <x v="15"/>
    <m/>
    <m/>
    <x v="0"/>
    <s v="MAD"/>
    <s v="Minimum Acceptable Diet"/>
    <n v="1"/>
    <n v="1"/>
    <n v="0"/>
    <n v="1"/>
  </r>
  <r>
    <x v="27"/>
    <s v="PCxxMADStapRoo"/>
    <x v="437"/>
    <s v="As the respondent recalls and lists food eaten by the child, circle “yes” in the corresponding food group"/>
    <m/>
    <m/>
    <n v="1"/>
    <m/>
    <m/>
    <m/>
    <m/>
    <m/>
    <m/>
    <m/>
    <m/>
    <m/>
    <s v="PCMADStapRoo"/>
    <x v="15"/>
    <m/>
    <m/>
    <x v="0"/>
    <s v="MAD"/>
    <s v="Minimum Acceptable Diet"/>
    <n v="1"/>
    <n v="1"/>
    <n v="0"/>
    <n v="1"/>
  </r>
  <r>
    <x v="27"/>
    <s v="PCxxMADVegGre"/>
    <x v="438"/>
    <s v="As the respondent recalls and lists food eaten by the child, circle “yes” in the corresponding food group"/>
    <m/>
    <m/>
    <n v="1"/>
    <m/>
    <m/>
    <m/>
    <m/>
    <m/>
    <m/>
    <m/>
    <m/>
    <m/>
    <s v="PCMADVegGre"/>
    <x v="15"/>
    <m/>
    <m/>
    <x v="0"/>
    <s v="MAD"/>
    <s v="Minimum Acceptable Diet"/>
    <n v="1"/>
    <n v="1"/>
    <n v="0"/>
    <n v="1"/>
  </r>
  <r>
    <x v="27"/>
    <s v="PCxxMADFruitOrg"/>
    <x v="439"/>
    <s v="As the respondent recalls and lists food eaten by the child, circle “yes” in the corresponding food group"/>
    <m/>
    <m/>
    <n v="1"/>
    <m/>
    <m/>
    <m/>
    <m/>
    <m/>
    <m/>
    <m/>
    <m/>
    <m/>
    <s v="PCMADFruitOrg"/>
    <x v="15"/>
    <m/>
    <m/>
    <x v="0"/>
    <s v="MAD"/>
    <s v="Minimum Acceptable Diet"/>
    <n v="1"/>
    <n v="1"/>
    <n v="0"/>
    <n v="1"/>
  </r>
  <r>
    <x v="27"/>
    <s v="PCxxMADVegFruitOth"/>
    <x v="440"/>
    <s v="As the respondent recalls and lists food eaten by the child, circle “yes” in the corresponding food group"/>
    <m/>
    <m/>
    <n v="1"/>
    <m/>
    <m/>
    <m/>
    <m/>
    <m/>
    <m/>
    <m/>
    <m/>
    <m/>
    <s v="PCMADVegFruitOth"/>
    <x v="15"/>
    <m/>
    <m/>
    <x v="0"/>
    <s v="MAD"/>
    <s v="Minimum Acceptable Diet"/>
    <n v="1"/>
    <n v="1"/>
    <n v="0"/>
    <n v="1"/>
  </r>
  <r>
    <x v="27"/>
    <s v="PCxxMADPrMeatO"/>
    <x v="441"/>
    <s v="As the respondent recalls and lists food eaten by the child, circle “yes” in the corresponding food group"/>
    <m/>
    <m/>
    <n v="1"/>
    <m/>
    <m/>
    <m/>
    <m/>
    <m/>
    <m/>
    <m/>
    <m/>
    <m/>
    <s v="PCMADPrMeatO"/>
    <x v="15"/>
    <m/>
    <m/>
    <x v="0"/>
    <s v="MAD"/>
    <s v="Minimum Acceptable Diet"/>
    <n v="1"/>
    <n v="1"/>
    <n v="0"/>
    <n v="1"/>
  </r>
  <r>
    <x v="27"/>
    <s v="PCxxMADPrMeatF"/>
    <x v="442"/>
    <s v="As the respondent recalls and lists food eaten by the child, circle “yes” in the corresponding food group"/>
    <m/>
    <m/>
    <n v="1"/>
    <m/>
    <m/>
    <m/>
    <m/>
    <m/>
    <m/>
    <m/>
    <m/>
    <m/>
    <s v="PCMADPrMeatF"/>
    <x v="15"/>
    <m/>
    <m/>
    <x v="0"/>
    <s v="MAD"/>
    <s v="Minimum Acceptable Diet"/>
    <n v="1"/>
    <n v="1"/>
    <n v="0"/>
    <n v="1"/>
  </r>
  <r>
    <x v="27"/>
    <s v="PCxxMADPrEgg"/>
    <x v="442"/>
    <s v="As the respondent recalls and lists food eaten by the child, circle “yes” in the corresponding food group"/>
    <m/>
    <m/>
    <n v="1"/>
    <m/>
    <m/>
    <m/>
    <m/>
    <m/>
    <m/>
    <m/>
    <m/>
    <m/>
    <s v="PCMADPrEgg"/>
    <x v="15"/>
    <m/>
    <m/>
    <x v="0"/>
    <s v="MAD"/>
    <s v="Minimum Acceptable Diet"/>
    <n v="1"/>
    <n v="1"/>
    <n v="0"/>
    <n v="1"/>
  </r>
  <r>
    <x v="27"/>
    <s v="PCxxMADPrFish"/>
    <x v="443"/>
    <s v="As the respondent recalls and lists food eaten by the child, circle “yes” in the corresponding food group"/>
    <m/>
    <m/>
    <n v="1"/>
    <m/>
    <m/>
    <m/>
    <m/>
    <m/>
    <m/>
    <m/>
    <m/>
    <m/>
    <s v="PCMADPrFish"/>
    <x v="15"/>
    <m/>
    <m/>
    <x v="0"/>
    <s v="MAD"/>
    <s v="Minimum Acceptable Diet"/>
    <n v="1"/>
    <n v="1"/>
    <n v="0"/>
    <n v="1"/>
  </r>
  <r>
    <x v="27"/>
    <s v="PCxxMADPulse"/>
    <x v="444"/>
    <s v="As the respondent recalls and lists food eaten by the child, circle “yes” in the corresponding food group"/>
    <m/>
    <m/>
    <n v="1"/>
    <m/>
    <m/>
    <m/>
    <m/>
    <m/>
    <m/>
    <m/>
    <m/>
    <m/>
    <s v="PCMADPulse"/>
    <x v="15"/>
    <m/>
    <m/>
    <x v="0"/>
    <s v="MAD"/>
    <s v="Minimum Acceptable Diet"/>
    <n v="1"/>
    <n v="1"/>
    <n v="0"/>
    <n v="1"/>
  </r>
  <r>
    <x v="27"/>
    <s v="PCxxMADDairy"/>
    <x v="445"/>
    <s v="As the respondent recalls and lists food eaten by the child, circle “yes” in the corresponding food group"/>
    <m/>
    <m/>
    <n v="1"/>
    <m/>
    <m/>
    <m/>
    <m/>
    <m/>
    <m/>
    <m/>
    <m/>
    <m/>
    <s v="PCMADDairy"/>
    <x v="15"/>
    <m/>
    <m/>
    <x v="0"/>
    <s v="MAD"/>
    <s v="Minimum Acceptable Diet"/>
    <n v="1"/>
    <n v="1"/>
    <n v="0"/>
    <n v="1"/>
  </r>
  <r>
    <x v="27"/>
    <s v="PCxxMADFatRpalm"/>
    <x v="446"/>
    <s v="As the respondent recalls and lists food eaten by the child, circle “yes” in the corresponding food group"/>
    <m/>
    <m/>
    <n v="1"/>
    <m/>
    <m/>
    <m/>
    <m/>
    <m/>
    <m/>
    <m/>
    <m/>
    <m/>
    <s v="PCMADFatRpalm"/>
    <x v="15"/>
    <m/>
    <m/>
    <x v="0"/>
    <s v="MAD"/>
    <s v="Minimum Acceptable Diet"/>
    <n v="1"/>
    <n v="1"/>
    <n v="0"/>
    <n v="1"/>
  </r>
  <r>
    <x v="27"/>
    <s v="PCxxMADSnfChild"/>
    <x v="447"/>
    <s v="As the respondent recalls and lists food eaten by the child, circle “yes” in the corresponding food group"/>
    <m/>
    <m/>
    <n v="1"/>
    <m/>
    <m/>
    <m/>
    <m/>
    <m/>
    <m/>
    <m/>
    <m/>
    <m/>
    <s v="PCMADSnfChild"/>
    <x v="15"/>
    <m/>
    <m/>
    <x v="0"/>
    <s v="MAD"/>
    <s v="Minimum Acceptable Diet"/>
    <n v="1"/>
    <n v="1"/>
    <n v="0"/>
    <n v="1"/>
  </r>
  <r>
    <x v="27"/>
    <s v="PCxxMADSnfPowd"/>
    <x v="448"/>
    <s v="As the respondent recalls and lists food eaten by the child, circle “yes” in the corresponding food group"/>
    <m/>
    <m/>
    <n v="1"/>
    <m/>
    <m/>
    <m/>
    <m/>
    <m/>
    <m/>
    <m/>
    <m/>
    <m/>
    <s v="PCMADSnfPowd"/>
    <x v="15"/>
    <m/>
    <m/>
    <x v="0"/>
    <s v="MAD"/>
    <s v="Minimum Acceptable Diet"/>
    <n v="1"/>
    <n v="1"/>
    <n v="0"/>
    <n v="1"/>
  </r>
  <r>
    <x v="27"/>
    <s v="PCxxMADSnfLns"/>
    <x v="448"/>
    <s v="As the respondent recalls and lists food eaten by the child, circle “yes” in the corresponding food group"/>
    <m/>
    <m/>
    <n v="1"/>
    <m/>
    <m/>
    <m/>
    <m/>
    <m/>
    <m/>
    <m/>
    <m/>
    <m/>
    <s v="PCMADSnfLns"/>
    <x v="15"/>
    <m/>
    <m/>
    <x v="0"/>
    <s v="MAD"/>
    <s v="Minimum Acceptable Diet"/>
    <n v="1"/>
    <n v="1"/>
    <n v="0"/>
    <n v="1"/>
  </r>
  <r>
    <x v="37"/>
    <s v="PCxxMAD"/>
    <x v="449"/>
    <m/>
    <m/>
    <m/>
    <n v="1"/>
    <m/>
    <m/>
    <m/>
    <m/>
    <m/>
    <m/>
    <m/>
    <m/>
    <m/>
    <s v="PCMAD"/>
    <x v="15"/>
    <m/>
    <m/>
    <x v="0"/>
    <s v="MAD"/>
    <s v="Minimum Acceptable Diet"/>
    <n v="1"/>
    <n v="1"/>
    <n v="0"/>
    <n v="1"/>
  </r>
  <r>
    <x v="32"/>
    <s v="PCxxIYCMeals"/>
    <x v="450"/>
    <m/>
    <m/>
    <m/>
    <n v="1"/>
    <m/>
    <m/>
    <m/>
    <m/>
    <s v=". &gt;= 0"/>
    <s v="Value cannot be negative"/>
    <m/>
    <m/>
    <m/>
    <s v="PCIYCMeals"/>
    <x v="15"/>
    <m/>
    <m/>
    <x v="0"/>
    <s v="MAD"/>
    <s v="Minimum Acceptable Diet"/>
    <n v="1"/>
    <n v="1"/>
    <n v="0"/>
    <n v="1"/>
  </r>
  <r>
    <x v="27"/>
    <s v="PWxxMDDWStapCer"/>
    <x v="451"/>
    <m/>
    <m/>
    <m/>
    <n v="1"/>
    <m/>
    <m/>
    <m/>
    <m/>
    <m/>
    <m/>
    <m/>
    <m/>
    <m/>
    <s v="PWMDDWStapCer"/>
    <x v="15"/>
    <m/>
    <m/>
    <x v="0"/>
    <s v="MDD-W"/>
    <s v="Minimum Dietary Diversity - Women"/>
    <n v="1"/>
    <n v="1"/>
    <n v="0"/>
    <n v="1"/>
  </r>
  <r>
    <x v="27"/>
    <s v="PWxxMDDWStapRoo"/>
    <x v="452"/>
    <m/>
    <m/>
    <m/>
    <n v="1"/>
    <m/>
    <m/>
    <m/>
    <m/>
    <m/>
    <m/>
    <m/>
    <m/>
    <m/>
    <s v="PWMDDWStapRoo"/>
    <x v="15"/>
    <m/>
    <m/>
    <x v="0"/>
    <s v="MDD-W"/>
    <s v="Minimum Dietary Diversity - Women"/>
    <n v="1"/>
    <n v="1"/>
    <n v="0"/>
    <n v="1"/>
  </r>
  <r>
    <x v="27"/>
    <s v="PWxxMDDWVegOrg"/>
    <x v="453"/>
    <m/>
    <m/>
    <m/>
    <n v="1"/>
    <m/>
    <m/>
    <m/>
    <m/>
    <m/>
    <m/>
    <m/>
    <m/>
    <m/>
    <s v="PWMDDWVegOrg"/>
    <x v="15"/>
    <m/>
    <m/>
    <x v="0"/>
    <s v="MDD-W"/>
    <s v="Minimum Dietary Diversity - Women"/>
    <n v="1"/>
    <n v="1"/>
    <n v="0"/>
    <n v="1"/>
  </r>
  <r>
    <x v="27"/>
    <s v="PWxxMDDWVegGre"/>
    <x v="454"/>
    <m/>
    <m/>
    <m/>
    <n v="1"/>
    <m/>
    <m/>
    <m/>
    <m/>
    <m/>
    <m/>
    <m/>
    <m/>
    <m/>
    <s v="PWMDDWVegGre"/>
    <x v="15"/>
    <m/>
    <m/>
    <x v="0"/>
    <s v="MDD-W"/>
    <s v="Minimum Dietary Diversity - Women"/>
    <n v="1"/>
    <n v="1"/>
    <n v="0"/>
    <n v="1"/>
  </r>
  <r>
    <x v="27"/>
    <s v="PWxxMDDWFruitOrg"/>
    <x v="455"/>
    <m/>
    <m/>
    <m/>
    <n v="1"/>
    <m/>
    <m/>
    <m/>
    <m/>
    <m/>
    <m/>
    <m/>
    <m/>
    <m/>
    <s v="PWMDDWFruitOrg"/>
    <x v="15"/>
    <m/>
    <m/>
    <x v="0"/>
    <s v="MDD-W"/>
    <s v="Minimum Dietary Diversity - Women"/>
    <n v="1"/>
    <n v="1"/>
    <n v="0"/>
    <n v="1"/>
  </r>
  <r>
    <x v="27"/>
    <s v="PWxxMDDWVegOth"/>
    <x v="456"/>
    <m/>
    <m/>
    <m/>
    <n v="1"/>
    <m/>
    <m/>
    <m/>
    <m/>
    <m/>
    <m/>
    <m/>
    <m/>
    <m/>
    <s v="PWMDDWVegOth"/>
    <x v="15"/>
    <m/>
    <m/>
    <x v="0"/>
    <s v="MDD-W"/>
    <s v="Minimum Dietary Diversity - Women"/>
    <n v="1"/>
    <n v="1"/>
    <n v="0"/>
    <n v="1"/>
  </r>
  <r>
    <x v="27"/>
    <s v="PWxxMDDWFruitOth"/>
    <x v="457"/>
    <m/>
    <m/>
    <m/>
    <n v="1"/>
    <m/>
    <m/>
    <m/>
    <m/>
    <m/>
    <m/>
    <m/>
    <m/>
    <m/>
    <s v="PWMDDWFruitOth"/>
    <x v="15"/>
    <m/>
    <m/>
    <x v="0"/>
    <s v="MDD-W"/>
    <s v="Minimum Dietary Diversity - Women"/>
    <n v="1"/>
    <n v="1"/>
    <n v="0"/>
    <n v="1"/>
  </r>
  <r>
    <x v="27"/>
    <s v="PWxxMDDWPrMeatO"/>
    <x v="458"/>
    <m/>
    <m/>
    <m/>
    <n v="1"/>
    <m/>
    <m/>
    <m/>
    <m/>
    <m/>
    <m/>
    <m/>
    <m/>
    <m/>
    <s v="PWMDDWPrMeatO"/>
    <x v="15"/>
    <m/>
    <m/>
    <x v="0"/>
    <s v="MDD-W"/>
    <s v="Minimum Dietary Diversity - Women"/>
    <n v="1"/>
    <n v="1"/>
    <n v="0"/>
    <n v="1"/>
  </r>
  <r>
    <x v="27"/>
    <s v="PWxxMDDWPrMeatF"/>
    <x v="459"/>
    <m/>
    <m/>
    <m/>
    <n v="1"/>
    <m/>
    <m/>
    <m/>
    <m/>
    <m/>
    <m/>
    <m/>
    <m/>
    <m/>
    <s v="PWMDDWPrMeatF"/>
    <x v="15"/>
    <m/>
    <m/>
    <x v="0"/>
    <s v="MDD-W"/>
    <s v="Minimum Dietary Diversity - Women"/>
    <n v="1"/>
    <n v="1"/>
    <n v="0"/>
    <n v="1"/>
  </r>
  <r>
    <x v="27"/>
    <s v="PWxxMDDWPrEgg"/>
    <x v="460"/>
    <m/>
    <m/>
    <m/>
    <n v="1"/>
    <m/>
    <m/>
    <m/>
    <m/>
    <m/>
    <m/>
    <m/>
    <m/>
    <m/>
    <s v="PWMDDWPrEgg"/>
    <x v="15"/>
    <m/>
    <m/>
    <x v="0"/>
    <s v="MDD-W"/>
    <s v="Minimum Dietary Diversity - Women"/>
    <n v="1"/>
    <n v="1"/>
    <n v="0"/>
    <n v="1"/>
  </r>
  <r>
    <x v="27"/>
    <s v="PWxxMDDWPrFish"/>
    <x v="461"/>
    <m/>
    <m/>
    <m/>
    <n v="1"/>
    <m/>
    <m/>
    <m/>
    <m/>
    <m/>
    <m/>
    <m/>
    <m/>
    <m/>
    <s v="PWMDDWPrFish"/>
    <x v="15"/>
    <m/>
    <m/>
    <x v="0"/>
    <s v="MDD-W"/>
    <s v="Minimum Dietary Diversity - Women"/>
    <n v="1"/>
    <n v="1"/>
    <n v="0"/>
    <n v="1"/>
  </r>
  <r>
    <x v="27"/>
    <s v="PWxxMDDWPulse"/>
    <x v="462"/>
    <m/>
    <m/>
    <m/>
    <n v="1"/>
    <m/>
    <m/>
    <m/>
    <m/>
    <m/>
    <m/>
    <m/>
    <m/>
    <m/>
    <s v="PWMDDWPulse"/>
    <x v="15"/>
    <m/>
    <m/>
    <x v="0"/>
    <s v="MDD-W"/>
    <s v="Minimum Dietary Diversity - Women"/>
    <n v="1"/>
    <n v="1"/>
    <n v="0"/>
    <n v="1"/>
  </r>
  <r>
    <x v="27"/>
    <s v="PWxxMDDWDairy"/>
    <x v="463"/>
    <m/>
    <m/>
    <m/>
    <n v="1"/>
    <m/>
    <m/>
    <m/>
    <m/>
    <m/>
    <m/>
    <m/>
    <m/>
    <m/>
    <s v="PWMDDWDairy"/>
    <x v="15"/>
    <m/>
    <m/>
    <x v="0"/>
    <s v="MDD-W"/>
    <s v="Minimum Dietary Diversity - Women"/>
    <n v="1"/>
    <n v="1"/>
    <n v="0"/>
    <n v="1"/>
  </r>
  <r>
    <x v="27"/>
    <s v="PWxxMDDWNuts"/>
    <x v="464"/>
    <m/>
    <m/>
    <m/>
    <n v="1"/>
    <m/>
    <m/>
    <m/>
    <m/>
    <m/>
    <m/>
    <m/>
    <m/>
    <m/>
    <s v="PWMDDWNuts"/>
    <x v="15"/>
    <m/>
    <m/>
    <x v="0"/>
    <s v="MDD-W"/>
    <s v="Minimum Dietary Diversity - Women"/>
    <n v="1"/>
    <n v="1"/>
    <n v="0"/>
    <n v="1"/>
  </r>
  <r>
    <x v="27"/>
    <s v="PWxxMDDWInsects"/>
    <x v="465"/>
    <m/>
    <m/>
    <m/>
    <n v="1"/>
    <m/>
    <m/>
    <m/>
    <m/>
    <m/>
    <m/>
    <m/>
    <m/>
    <m/>
    <s v="PWMDDWInsects"/>
    <x v="15"/>
    <m/>
    <m/>
    <x v="0"/>
    <s v="MDD-W"/>
    <s v="Minimum Dietary Diversity - Women"/>
    <n v="1"/>
    <n v="1"/>
    <n v="0"/>
    <n v="1"/>
  </r>
  <r>
    <x v="27"/>
    <s v="PWxxMDDWFatRpalm"/>
    <x v="466"/>
    <m/>
    <m/>
    <m/>
    <n v="1"/>
    <m/>
    <m/>
    <m/>
    <m/>
    <m/>
    <m/>
    <m/>
    <m/>
    <m/>
    <s v="PWMDDWFatRpalm"/>
    <x v="15"/>
    <m/>
    <m/>
    <x v="0"/>
    <s v="MDD-W"/>
    <s v="Minimum Dietary Diversity - Women"/>
    <n v="1"/>
    <n v="1"/>
    <n v="0"/>
    <n v="1"/>
  </r>
  <r>
    <x v="27"/>
    <s v="PWxxMDDWFatOth"/>
    <x v="467"/>
    <m/>
    <m/>
    <m/>
    <n v="1"/>
    <m/>
    <m/>
    <m/>
    <m/>
    <m/>
    <m/>
    <m/>
    <m/>
    <m/>
    <s v="PWMDDWFatOth"/>
    <x v="15"/>
    <m/>
    <m/>
    <x v="0"/>
    <s v="MDD-W"/>
    <s v="Minimum Dietary Diversity - Women"/>
    <n v="1"/>
    <n v="1"/>
    <n v="0"/>
    <n v="1"/>
  </r>
  <r>
    <x v="27"/>
    <s v="PWxxMDDWSugarFood"/>
    <x v="468"/>
    <m/>
    <m/>
    <m/>
    <n v="1"/>
    <m/>
    <m/>
    <m/>
    <m/>
    <m/>
    <m/>
    <m/>
    <m/>
    <m/>
    <s v="PWMDDWSugarFood"/>
    <x v="15"/>
    <m/>
    <m/>
    <x v="0"/>
    <s v="MDD-W"/>
    <s v="Minimum Dietary Diversity - Women"/>
    <n v="1"/>
    <n v="1"/>
    <n v="0"/>
    <n v="1"/>
  </r>
  <r>
    <x v="27"/>
    <s v="PWxxMDDWSugarBev"/>
    <x v="469"/>
    <m/>
    <m/>
    <m/>
    <n v="1"/>
    <m/>
    <m/>
    <m/>
    <m/>
    <m/>
    <m/>
    <m/>
    <m/>
    <m/>
    <s v="PWMDDWSugarBev"/>
    <x v="15"/>
    <m/>
    <m/>
    <x v="0"/>
    <s v="MDD-W"/>
    <s v="Minimum Dietary Diversity - Women"/>
    <n v="1"/>
    <n v="1"/>
    <n v="0"/>
    <n v="1"/>
  </r>
  <r>
    <x v="27"/>
    <s v="PWxxMDDWSnf"/>
    <x v="470"/>
    <m/>
    <m/>
    <m/>
    <n v="1"/>
    <m/>
    <m/>
    <m/>
    <m/>
    <m/>
    <m/>
    <m/>
    <m/>
    <m/>
    <s v="PWMDDWSnf"/>
    <x v="15"/>
    <m/>
    <m/>
    <x v="0"/>
    <s v="MDD-W"/>
    <s v="Minimum Dietary Diversity - Women"/>
    <n v="1"/>
    <n v="1"/>
    <n v="0"/>
    <n v="1"/>
  </r>
  <r>
    <x v="27"/>
    <s v="PWxxMDDWSnack"/>
    <x v="471"/>
    <m/>
    <m/>
    <m/>
    <n v="1"/>
    <m/>
    <m/>
    <m/>
    <m/>
    <m/>
    <m/>
    <m/>
    <m/>
    <m/>
    <s v="PWMDDWSnack"/>
    <x v="15"/>
    <m/>
    <m/>
    <x v="0"/>
    <s v="MDD-W"/>
    <s v="Minimum Dietary Diversity - Women"/>
    <n v="1"/>
    <n v="1"/>
    <n v="0"/>
    <n v="1"/>
  </r>
  <r>
    <x v="27"/>
    <s v="PWxxMDDWCond"/>
    <x v="472"/>
    <m/>
    <m/>
    <m/>
    <n v="1"/>
    <m/>
    <m/>
    <m/>
    <m/>
    <m/>
    <m/>
    <m/>
    <m/>
    <m/>
    <s v="PWMDDWCond"/>
    <x v="15"/>
    <m/>
    <m/>
    <x v="0"/>
    <s v="MDD-W"/>
    <s v="Minimum Dietary Diversity - Women"/>
    <n v="1"/>
    <n v="1"/>
    <n v="0"/>
    <n v="1"/>
  </r>
  <r>
    <x v="27"/>
    <s v="PWxxMDDWOth1"/>
    <x v="473"/>
    <m/>
    <m/>
    <m/>
    <n v="1"/>
    <m/>
    <m/>
    <m/>
    <m/>
    <m/>
    <m/>
    <m/>
    <m/>
    <m/>
    <s v="PWMDDWOth1"/>
    <x v="15"/>
    <m/>
    <m/>
    <x v="0"/>
    <s v="MDD-W"/>
    <s v="Minimum Dietary Diversity - Women"/>
    <n v="1"/>
    <n v="1"/>
    <n v="0"/>
    <n v="1"/>
  </r>
  <r>
    <x v="11"/>
    <s v="GENERAL"/>
    <x v="474"/>
    <m/>
    <m/>
    <m/>
    <m/>
    <m/>
    <m/>
    <m/>
    <m/>
    <m/>
    <m/>
    <m/>
    <m/>
    <m/>
    <m/>
    <x v="1"/>
    <m/>
    <m/>
    <x v="0"/>
    <m/>
    <m/>
    <m/>
    <m/>
    <m/>
    <m/>
  </r>
  <r>
    <x v="23"/>
    <s v="name"/>
    <x v="475"/>
    <m/>
    <m/>
    <m/>
    <b v="1"/>
    <m/>
    <m/>
    <m/>
    <m/>
    <m/>
    <m/>
    <m/>
    <m/>
    <m/>
    <m/>
    <x v="1"/>
    <m/>
    <m/>
    <x v="0"/>
    <m/>
    <m/>
    <m/>
    <m/>
    <m/>
    <m/>
  </r>
  <r>
    <x v="32"/>
    <s v="age"/>
    <x v="476"/>
    <m/>
    <m/>
    <m/>
    <b v="1"/>
    <m/>
    <m/>
    <m/>
    <m/>
    <s v="(.)&gt;=${age_threshold}"/>
    <s v="The respondent must be at least ${age_threshold} year old"/>
    <m/>
    <m/>
    <m/>
    <m/>
    <x v="1"/>
    <m/>
    <m/>
    <x v="0"/>
    <m/>
    <m/>
    <m/>
    <m/>
    <m/>
    <m/>
  </r>
  <r>
    <x v="15"/>
    <s v="sex"/>
    <x v="477"/>
    <m/>
    <m/>
    <m/>
    <b v="1"/>
    <m/>
    <m/>
    <m/>
    <m/>
    <m/>
    <m/>
    <m/>
    <m/>
    <m/>
    <m/>
    <x v="1"/>
    <m/>
    <m/>
    <x v="0"/>
    <m/>
    <m/>
    <m/>
    <m/>
    <m/>
    <m/>
  </r>
  <r>
    <x v="16"/>
    <s v="GENERAL"/>
    <x v="34"/>
    <m/>
    <m/>
    <m/>
    <m/>
    <m/>
    <m/>
    <m/>
    <m/>
    <m/>
    <m/>
    <m/>
    <m/>
    <m/>
    <m/>
    <x v="1"/>
    <m/>
    <m/>
    <x v="0"/>
    <m/>
    <m/>
    <m/>
    <m/>
    <m/>
    <m/>
  </r>
  <r>
    <x v="11"/>
    <s v="ED1"/>
    <x v="478"/>
    <m/>
    <s v="${age}&gt;=${age_threshold}"/>
    <m/>
    <m/>
    <m/>
    <m/>
    <m/>
    <m/>
    <m/>
    <m/>
    <m/>
    <m/>
    <m/>
    <m/>
    <x v="1"/>
    <m/>
    <m/>
    <x v="0"/>
    <m/>
    <m/>
    <m/>
    <m/>
    <m/>
    <m/>
  </r>
  <r>
    <x v="10"/>
    <s v="N"/>
    <x v="479"/>
    <m/>
    <m/>
    <m/>
    <m/>
    <m/>
    <m/>
    <m/>
    <m/>
    <m/>
    <m/>
    <m/>
    <m/>
    <m/>
    <m/>
    <x v="1"/>
    <m/>
    <m/>
    <x v="0"/>
    <m/>
    <m/>
    <m/>
    <m/>
    <m/>
    <m/>
  </r>
  <r>
    <x v="74"/>
    <s v="EverAttended"/>
    <x v="480"/>
    <m/>
    <m/>
    <m/>
    <b v="1"/>
    <m/>
    <m/>
    <m/>
    <m/>
    <m/>
    <m/>
    <m/>
    <m/>
    <m/>
    <m/>
    <x v="1"/>
    <m/>
    <m/>
    <x v="0"/>
    <m/>
    <m/>
    <m/>
    <m/>
    <m/>
    <m/>
  </r>
  <r>
    <x v="75"/>
    <s v="HighestLevel"/>
    <x v="481"/>
    <s v="NOTE: HIGHEST LEVEL OF EDUCATION DOES NOT NECESSARILY MEAN THAT PARTICULAR LEVEL WAS/IS COMPLETED, IT COULD BE SOMEWHAT ATTENDED OR STILL ATTENDING. &lt;BR&gt;&lt;BR&gt;TERTIARY: IT IS THE EDUCATIONAL LEVEL, EXCLUDING TECHINCAL AND VOCATIONAL EDUCATION, FOLLOWING THE COMPLETION OF SECONDARY EDUCATION (e.g. UNIVERSITY, MASTERS, PHD). &lt;BR&gt;&lt;BR&gt;SECONDARY TVET: INCLUDES TECHINCAL AND VOCATIONAL EDUCATION OFFERED IN SECONDARY SCHOOLS IN THE FORM OF TECHNICAL AND VOCATIONAL SUBJECTS. &lt;BR&gt;&lt;BR&gt;POST SECONDARY TVET: ANY TECHNICAL AND VOCATIONAL EDUCATION TAKEN AFTER COMPLETING SECONDARY EDUCATION._x000a_"/>
    <s v="${EverAttended}=1"/>
    <m/>
    <b v="1"/>
    <m/>
    <m/>
    <m/>
    <m/>
    <m/>
    <m/>
    <m/>
    <m/>
    <m/>
    <m/>
    <x v="1"/>
    <m/>
    <m/>
    <x v="0"/>
    <m/>
    <m/>
    <m/>
    <m/>
    <m/>
    <m/>
  </r>
  <r>
    <x v="76"/>
    <s v="HighestGrade"/>
    <x v="482"/>
    <s v="NOTE: THIS DOES NOT INCLUDE A GRADE THAT IS CURRENTLY OR SOMEWHAT ATTENDED. IF THE INDIVIDUAL IS CURRENTLY ATTENDING SCHOOL, THE HIGHEST GRADE COMPLETED SHOULD BE THE GRADE ATTENDED DURING THE LAST ACADEMIC YEAR. IF THE INDIVIDUAL IS NOT CURRENTLY ATTENDING SCHOOL BUT HAS ATTENDED SCHOOL BEFORE, THEN IT SHOULD THE LAST GRADE HE/SHE FINISHED."/>
    <s v="${EverAttended}=1"/>
    <m/>
    <b v="1"/>
    <m/>
    <m/>
    <m/>
    <m/>
    <m/>
    <m/>
    <m/>
    <s v="Filter1=${HighestLevel}"/>
    <m/>
    <m/>
    <x v="1"/>
    <m/>
    <m/>
    <x v="0"/>
    <m/>
    <m/>
    <m/>
    <m/>
    <m/>
    <m/>
  </r>
  <r>
    <x v="77"/>
    <s v="HighestDiploma"/>
    <x v="483"/>
    <m/>
    <s v="${EverAttended}=1"/>
    <m/>
    <b v="1"/>
    <m/>
    <m/>
    <m/>
    <m/>
    <m/>
    <m/>
    <m/>
    <m/>
    <m/>
    <m/>
    <x v="1"/>
    <m/>
    <m/>
    <x v="0"/>
    <m/>
    <m/>
    <m/>
    <m/>
    <m/>
    <m/>
  </r>
  <r>
    <x v="23"/>
    <s v="HighestDiploma_sp"/>
    <x v="484"/>
    <m/>
    <s v="${HighestDiploma}=96"/>
    <m/>
    <b v="1"/>
    <m/>
    <m/>
    <m/>
    <m/>
    <m/>
    <m/>
    <m/>
    <m/>
    <m/>
    <m/>
    <x v="1"/>
    <m/>
    <m/>
    <x v="0"/>
    <m/>
    <m/>
    <m/>
    <m/>
    <m/>
    <m/>
  </r>
  <r>
    <x v="16"/>
    <s v="end_ED1"/>
    <x v="34"/>
    <m/>
    <m/>
    <m/>
    <m/>
    <m/>
    <m/>
    <m/>
    <m/>
    <m/>
    <m/>
    <m/>
    <m/>
    <m/>
    <m/>
    <x v="1"/>
    <m/>
    <m/>
    <x v="0"/>
    <m/>
    <m/>
    <m/>
    <m/>
    <m/>
    <m/>
  </r>
  <r>
    <x v="11"/>
    <s v="ED2"/>
    <x v="485"/>
    <m/>
    <s v="${EverAttended}=1"/>
    <m/>
    <m/>
    <m/>
    <m/>
    <m/>
    <m/>
    <m/>
    <m/>
    <m/>
    <m/>
    <m/>
    <m/>
    <x v="1"/>
    <m/>
    <m/>
    <x v="0"/>
    <m/>
    <m/>
    <m/>
    <m/>
    <m/>
    <m/>
  </r>
  <r>
    <x v="74"/>
    <s v="CurrentAttended"/>
    <x v="486"/>
    <m/>
    <m/>
    <m/>
    <b v="1"/>
    <m/>
    <m/>
    <m/>
    <m/>
    <m/>
    <m/>
    <m/>
    <m/>
    <m/>
    <m/>
    <x v="1"/>
    <m/>
    <m/>
    <x v="0"/>
    <m/>
    <m/>
    <m/>
    <m/>
    <m/>
    <m/>
  </r>
  <r>
    <x v="75"/>
    <s v="CurrentLevel"/>
    <x v="487"/>
    <m/>
    <s v="${CurrentAttended}=1"/>
    <m/>
    <b v="1"/>
    <m/>
    <m/>
    <m/>
    <m/>
    <m/>
    <m/>
    <m/>
    <m/>
    <m/>
    <m/>
    <x v="1"/>
    <m/>
    <m/>
    <x v="0"/>
    <m/>
    <m/>
    <m/>
    <m/>
    <m/>
    <m/>
  </r>
  <r>
    <x v="76"/>
    <s v="CurrentGrade"/>
    <x v="488"/>
    <m/>
    <s v="${CurrentAttended}=1"/>
    <m/>
    <b v="1"/>
    <m/>
    <m/>
    <m/>
    <m/>
    <m/>
    <m/>
    <m/>
    <s v="Filter1=${CurrentLevel}"/>
    <m/>
    <m/>
    <x v="1"/>
    <m/>
    <m/>
    <x v="0"/>
    <m/>
    <m/>
    <m/>
    <m/>
    <m/>
    <m/>
  </r>
  <r>
    <x v="78"/>
    <s v="CurrentType"/>
    <x v="489"/>
    <m/>
    <s v="${CurrentAttended}=1"/>
    <m/>
    <b v="1"/>
    <m/>
    <m/>
    <m/>
    <m/>
    <m/>
    <m/>
    <m/>
    <m/>
    <m/>
    <m/>
    <x v="1"/>
    <m/>
    <m/>
    <x v="0"/>
    <m/>
    <m/>
    <m/>
    <m/>
    <m/>
    <m/>
  </r>
  <r>
    <x v="79"/>
    <s v="CurrentReasonNotAttended"/>
    <x v="490"/>
    <s v="NOTE: SELECT AT MOST THREE MAIN REASONS. THIS DOES NOT INCLUDE “NOT ATTENDING SCHOOL” DUE TO COVID RESTRICTIONS."/>
    <s v="${CurrentAttended}=0"/>
    <m/>
    <b v="1"/>
    <m/>
    <m/>
    <m/>
    <m/>
    <s v="count-selected(.)&lt;4"/>
    <s v="You can select up to 3 choices"/>
    <m/>
    <m/>
    <m/>
    <m/>
    <x v="1"/>
    <m/>
    <m/>
    <x v="0"/>
    <m/>
    <m/>
    <m/>
    <m/>
    <m/>
    <m/>
  </r>
  <r>
    <x v="80"/>
    <s v="CurrentYearsNotAttended"/>
    <x v="491"/>
    <m/>
    <s v="${CurrentAttended}=0"/>
    <m/>
    <b v="1"/>
    <m/>
    <m/>
    <m/>
    <m/>
    <s v="(.)&gt;=0 and (.)&lt;${age}"/>
    <m/>
    <m/>
    <m/>
    <m/>
    <m/>
    <x v="1"/>
    <m/>
    <m/>
    <x v="0"/>
    <m/>
    <m/>
    <m/>
    <m/>
    <m/>
    <m/>
  </r>
  <r>
    <x v="16"/>
    <s v="end_ED2"/>
    <x v="34"/>
    <m/>
    <m/>
    <m/>
    <m/>
    <m/>
    <m/>
    <m/>
    <m/>
    <m/>
    <m/>
    <m/>
    <m/>
    <m/>
    <m/>
    <x v="1"/>
    <m/>
    <m/>
    <x v="0"/>
    <m/>
    <m/>
    <m/>
    <m/>
    <m/>
    <m/>
  </r>
  <r>
    <x v="11"/>
    <s v="ED3"/>
    <x v="492"/>
    <m/>
    <s v="${EverAttended}=1 and ${age}&lt;=30"/>
    <m/>
    <m/>
    <m/>
    <m/>
    <m/>
    <m/>
    <m/>
    <m/>
    <m/>
    <m/>
    <m/>
    <m/>
    <x v="1"/>
    <m/>
    <m/>
    <x v="0"/>
    <m/>
    <m/>
    <m/>
    <m/>
    <m/>
    <m/>
  </r>
  <r>
    <x v="10"/>
    <s v="N2"/>
    <x v="493"/>
    <m/>
    <m/>
    <m/>
    <m/>
    <m/>
    <m/>
    <m/>
    <m/>
    <m/>
    <m/>
    <m/>
    <m/>
    <m/>
    <m/>
    <x v="1"/>
    <m/>
    <m/>
    <x v="0"/>
    <m/>
    <m/>
    <m/>
    <m/>
    <m/>
    <m/>
  </r>
  <r>
    <x v="74"/>
    <s v="PreviousAttended"/>
    <x v="494"/>
    <m/>
    <m/>
    <m/>
    <b v="1"/>
    <m/>
    <m/>
    <m/>
    <m/>
    <m/>
    <m/>
    <m/>
    <m/>
    <m/>
    <m/>
    <x v="1"/>
    <m/>
    <m/>
    <x v="0"/>
    <m/>
    <m/>
    <m/>
    <m/>
    <m/>
    <m/>
  </r>
  <r>
    <x v="75"/>
    <s v="PreviousLevel"/>
    <x v="495"/>
    <m/>
    <s v="${PreviousAttended}=1"/>
    <m/>
    <b v="1"/>
    <m/>
    <m/>
    <m/>
    <m/>
    <m/>
    <m/>
    <m/>
    <m/>
    <m/>
    <m/>
    <x v="1"/>
    <m/>
    <m/>
    <x v="0"/>
    <m/>
    <m/>
    <m/>
    <m/>
    <m/>
    <m/>
  </r>
  <r>
    <x v="76"/>
    <s v="PreviousGrade"/>
    <x v="496"/>
    <s v="NOTE: IF THE RESPONDENT MENTIONS THE SAME GRADE AS CURRENTLY ATTENDED, PROBE TO KNOW IF THAT GRADE WAS REPEATED BEFORE CHOOSING THAT OPTION."/>
    <s v="${PreviousAttended}=1"/>
    <m/>
    <b v="1"/>
    <m/>
    <m/>
    <m/>
    <m/>
    <m/>
    <m/>
    <m/>
    <s v="Filter1=${PreviousLevel}"/>
    <m/>
    <m/>
    <x v="1"/>
    <m/>
    <m/>
    <x v="0"/>
    <m/>
    <m/>
    <m/>
    <m/>
    <m/>
    <m/>
  </r>
  <r>
    <x v="81"/>
    <s v="Repeated"/>
    <x v="497"/>
    <m/>
    <s v="${PreviousAttended}=1"/>
    <m/>
    <b v="1"/>
    <m/>
    <m/>
    <m/>
    <m/>
    <m/>
    <m/>
    <m/>
    <m/>
    <m/>
    <m/>
    <x v="1"/>
    <m/>
    <m/>
    <x v="0"/>
    <m/>
    <m/>
    <m/>
    <m/>
    <m/>
    <m/>
  </r>
  <r>
    <x v="78"/>
    <s v="PreviousType"/>
    <x v="498"/>
    <m/>
    <s v="${PreviousAttended}=1"/>
    <m/>
    <b v="1"/>
    <m/>
    <m/>
    <m/>
    <m/>
    <m/>
    <m/>
    <m/>
    <m/>
    <m/>
    <m/>
    <x v="1"/>
    <m/>
    <m/>
    <x v="0"/>
    <m/>
    <m/>
    <m/>
    <m/>
    <m/>
    <m/>
  </r>
  <r>
    <x v="16"/>
    <s v="end_ED3"/>
    <x v="34"/>
    <m/>
    <m/>
    <m/>
    <m/>
    <m/>
    <m/>
    <m/>
    <m/>
    <m/>
    <m/>
    <m/>
    <m/>
    <m/>
    <m/>
    <x v="1"/>
    <m/>
    <m/>
    <x v="0"/>
    <m/>
    <m/>
    <m/>
    <m/>
    <m/>
    <m/>
  </r>
  <r>
    <x v="11"/>
    <s v="ED4"/>
    <x v="499"/>
    <m/>
    <s v="${EverAttended}!=1"/>
    <m/>
    <m/>
    <m/>
    <m/>
    <m/>
    <m/>
    <m/>
    <m/>
    <m/>
    <m/>
    <m/>
    <m/>
    <x v="1"/>
    <m/>
    <m/>
    <x v="0"/>
    <m/>
    <m/>
    <m/>
    <m/>
    <m/>
    <m/>
  </r>
  <r>
    <x v="82"/>
    <s v="PreviousReasonNotAttended"/>
    <x v="500"/>
    <s v="NOTE: SELECT AT MOST THREE MAIN REASONS."/>
    <m/>
    <m/>
    <b v="1"/>
    <m/>
    <m/>
    <m/>
    <m/>
    <s v="count-selected(.)&lt;4"/>
    <s v="You can select up to 3 choices"/>
    <m/>
    <m/>
    <m/>
    <m/>
    <x v="1"/>
    <m/>
    <m/>
    <x v="0"/>
    <m/>
    <m/>
    <m/>
    <m/>
    <m/>
    <m/>
  </r>
  <r>
    <x v="16"/>
    <s v="end_ED4"/>
    <x v="34"/>
    <m/>
    <m/>
    <m/>
    <m/>
    <m/>
    <m/>
    <m/>
    <m/>
    <m/>
    <m/>
    <m/>
    <m/>
    <m/>
    <m/>
    <x v="1"/>
    <m/>
    <m/>
    <x v="0"/>
    <m/>
    <m/>
    <m/>
    <m/>
    <m/>
    <m/>
  </r>
  <r>
    <x v="11"/>
    <s v="ED5"/>
    <x v="501"/>
    <m/>
    <s v="${direct_assessment}=1"/>
    <m/>
    <m/>
    <m/>
    <m/>
    <m/>
    <m/>
    <m/>
    <m/>
    <m/>
    <m/>
    <m/>
    <m/>
    <x v="1"/>
    <m/>
    <m/>
    <x v="0"/>
    <m/>
    <m/>
    <m/>
    <m/>
    <m/>
    <m/>
  </r>
  <r>
    <x v="83"/>
    <s v="DirectReadAbility"/>
    <x v="502"/>
    <s v="NOTE: SHOW SENTENCE"/>
    <s v="${direct_assessment}=1"/>
    <m/>
    <b v="1"/>
    <m/>
    <m/>
    <m/>
    <m/>
    <m/>
    <m/>
    <m/>
    <m/>
    <s v="literacy.jpg"/>
    <m/>
    <x v="1"/>
    <m/>
    <m/>
    <x v="0"/>
    <m/>
    <m/>
    <m/>
    <m/>
    <m/>
    <m/>
  </r>
  <r>
    <x v="84"/>
    <s v="DirectCountAbility1"/>
    <x v="503"/>
    <s v="NOTE: SHOW VISUAL"/>
    <s v="${direct_assessment}=1 and ${DirectReadAbility}!=5"/>
    <m/>
    <b v="1"/>
    <m/>
    <m/>
    <m/>
    <m/>
    <m/>
    <m/>
    <m/>
    <m/>
    <s v="numeracy.jpg"/>
    <m/>
    <x v="1"/>
    <m/>
    <m/>
    <x v="0"/>
    <m/>
    <m/>
    <m/>
    <m/>
    <m/>
    <m/>
  </r>
  <r>
    <x v="84"/>
    <s v="DirectCountAbility2"/>
    <x v="504"/>
    <m/>
    <s v="${direct_assessment}=1"/>
    <m/>
    <b v="1"/>
    <m/>
    <m/>
    <m/>
    <m/>
    <m/>
    <m/>
    <m/>
    <m/>
    <m/>
    <m/>
    <x v="1"/>
    <m/>
    <m/>
    <x v="0"/>
    <m/>
    <m/>
    <m/>
    <m/>
    <m/>
    <m/>
  </r>
  <r>
    <x v="16"/>
    <s v="ED5"/>
    <x v="34"/>
    <m/>
    <m/>
    <m/>
    <m/>
    <m/>
    <m/>
    <m/>
    <m/>
    <m/>
    <m/>
    <m/>
    <m/>
    <m/>
    <m/>
    <x v="1"/>
    <m/>
    <m/>
    <x v="0"/>
    <m/>
    <m/>
    <m/>
    <m/>
    <m/>
    <m/>
  </r>
  <r>
    <x v="11"/>
    <s v="ED6"/>
    <x v="505"/>
    <m/>
    <s v="${self_assessment}=1"/>
    <m/>
    <m/>
    <m/>
    <m/>
    <m/>
    <m/>
    <m/>
    <m/>
    <m/>
    <m/>
    <m/>
    <m/>
    <x v="1"/>
    <m/>
    <m/>
    <x v="0"/>
    <m/>
    <m/>
    <m/>
    <m/>
    <m/>
    <m/>
  </r>
  <r>
    <x v="85"/>
    <s v="SelfReadWriteAbility"/>
    <x v="506"/>
    <s v="NOTE: IF THE RESPONDENT CAN EITHER READ OR WRITE BUT NOT ABLE TO DO BOTH, SELECT NO."/>
    <s v="${DirectReadAbility}!=5"/>
    <m/>
    <b v="1"/>
    <m/>
    <m/>
    <m/>
    <m/>
    <m/>
    <m/>
    <m/>
    <m/>
    <m/>
    <m/>
    <x v="1"/>
    <m/>
    <m/>
    <x v="0"/>
    <m/>
    <m/>
    <m/>
    <m/>
    <m/>
    <m/>
  </r>
  <r>
    <x v="85"/>
    <s v="SelfCountAbility"/>
    <x v="507"/>
    <m/>
    <m/>
    <m/>
    <b v="1"/>
    <m/>
    <m/>
    <m/>
    <m/>
    <m/>
    <m/>
    <m/>
    <m/>
    <m/>
    <m/>
    <x v="1"/>
    <m/>
    <m/>
    <x v="0"/>
    <m/>
    <m/>
    <m/>
    <m/>
    <m/>
    <m/>
  </r>
  <r>
    <x v="16"/>
    <s v="ED6"/>
    <x v="34"/>
    <m/>
    <m/>
    <m/>
    <m/>
    <m/>
    <m/>
    <m/>
    <m/>
    <m/>
    <m/>
    <m/>
    <m/>
    <m/>
    <m/>
    <x v="1"/>
    <m/>
    <m/>
    <x v="0"/>
    <m/>
    <m/>
    <m/>
    <m/>
    <m/>
    <m/>
  </r>
  <r>
    <x v="11"/>
    <s v="ED7"/>
    <x v="508"/>
    <m/>
    <s v="${non_formal_education}=1 and ${age}&gt;=3"/>
    <m/>
    <m/>
    <m/>
    <m/>
    <m/>
    <m/>
    <m/>
    <m/>
    <m/>
    <m/>
    <m/>
    <m/>
    <x v="1"/>
    <m/>
    <m/>
    <x v="0"/>
    <m/>
    <m/>
    <m/>
    <m/>
    <m/>
    <m/>
  </r>
  <r>
    <x v="10"/>
    <s v="N4"/>
    <x v="509"/>
    <m/>
    <m/>
    <m/>
    <m/>
    <m/>
    <m/>
    <m/>
    <m/>
    <m/>
    <m/>
    <m/>
    <m/>
    <m/>
    <m/>
    <x v="1"/>
    <m/>
    <m/>
    <x v="0"/>
    <m/>
    <m/>
    <m/>
    <m/>
    <m/>
    <m/>
  </r>
  <r>
    <x v="74"/>
    <s v="EverAttendedLiteracy"/>
    <x v="510"/>
    <s v="NOTE: NOT INCLUDING PRIMARY OR SECONDARY SCHOOL"/>
    <m/>
    <m/>
    <b v="1"/>
    <m/>
    <m/>
    <m/>
    <m/>
    <m/>
    <m/>
    <m/>
    <m/>
    <m/>
    <m/>
    <x v="1"/>
    <m/>
    <m/>
    <x v="0"/>
    <m/>
    <m/>
    <m/>
    <m/>
    <m/>
    <m/>
  </r>
  <r>
    <x v="74"/>
    <s v="CurrentAttendedLiteracy"/>
    <x v="511"/>
    <m/>
    <s v="${EverAttendedLiteracy}=1"/>
    <m/>
    <b v="1"/>
    <m/>
    <m/>
    <m/>
    <m/>
    <m/>
    <m/>
    <m/>
    <m/>
    <m/>
    <m/>
    <x v="1"/>
    <m/>
    <m/>
    <x v="0"/>
    <m/>
    <m/>
    <m/>
    <m/>
    <m/>
    <m/>
  </r>
  <r>
    <x v="74"/>
    <s v="EverAttendedApprenticeship"/>
    <x v="512"/>
    <s v="NOTE: NOT INCLUDING PRIMARY OR SECONDARY SCHOOL"/>
    <m/>
    <m/>
    <b v="1"/>
    <m/>
    <m/>
    <m/>
    <m/>
    <m/>
    <m/>
    <m/>
    <m/>
    <m/>
    <m/>
    <x v="1"/>
    <m/>
    <m/>
    <x v="0"/>
    <m/>
    <m/>
    <m/>
    <m/>
    <m/>
    <m/>
  </r>
  <r>
    <x v="74"/>
    <s v="CurrentAttendedApprenticeship"/>
    <x v="513"/>
    <m/>
    <s v="${EverAttendedApprenticeship}=1"/>
    <m/>
    <b v="1"/>
    <m/>
    <m/>
    <m/>
    <m/>
    <m/>
    <m/>
    <m/>
    <m/>
    <m/>
    <m/>
    <x v="1"/>
    <m/>
    <m/>
    <x v="0"/>
    <m/>
    <m/>
    <m/>
    <m/>
    <m/>
    <m/>
  </r>
  <r>
    <x v="74"/>
    <s v="EverAttendedOther"/>
    <x v="514"/>
    <s v="NOTE: NOT INCLUDING PRIMARY OR SECONDARY SCHOOL"/>
    <m/>
    <m/>
    <b v="1"/>
    <m/>
    <m/>
    <m/>
    <m/>
    <m/>
    <m/>
    <m/>
    <m/>
    <m/>
    <m/>
    <x v="1"/>
    <m/>
    <m/>
    <x v="0"/>
    <m/>
    <m/>
    <m/>
    <m/>
    <m/>
    <m/>
  </r>
  <r>
    <x v="74"/>
    <s v="CurrentAttendedOther"/>
    <x v="515"/>
    <m/>
    <s v="${EverAttendedOther}=1"/>
    <m/>
    <b v="1"/>
    <m/>
    <m/>
    <m/>
    <m/>
    <m/>
    <m/>
    <m/>
    <m/>
    <m/>
    <m/>
    <x v="1"/>
    <m/>
    <m/>
    <x v="0"/>
    <m/>
    <m/>
    <m/>
    <m/>
    <m/>
    <m/>
  </r>
  <r>
    <x v="16"/>
    <s v="ED7"/>
    <x v="34"/>
    <m/>
    <m/>
    <m/>
    <m/>
    <m/>
    <m/>
    <m/>
    <m/>
    <m/>
    <m/>
    <m/>
    <m/>
    <m/>
    <m/>
    <x v="1"/>
    <m/>
    <m/>
    <x v="0"/>
    <m/>
    <m/>
    <m/>
    <m/>
    <m/>
    <m/>
  </r>
  <r>
    <x v="11"/>
    <s v="ED8"/>
    <x v="516"/>
    <m/>
    <s v="${digital_literacy}=1 and (${age}&gt;=15 and ${age}&lt;=49)"/>
    <m/>
    <m/>
    <m/>
    <m/>
    <m/>
    <m/>
    <m/>
    <m/>
    <m/>
    <m/>
    <m/>
    <m/>
    <x v="1"/>
    <m/>
    <m/>
    <x v="0"/>
    <m/>
    <m/>
    <m/>
    <m/>
    <m/>
    <m/>
  </r>
  <r>
    <x v="86"/>
    <s v="ReadNewspaper"/>
    <x v="517"/>
    <m/>
    <m/>
    <m/>
    <b v="1"/>
    <m/>
    <m/>
    <m/>
    <m/>
    <m/>
    <m/>
    <m/>
    <m/>
    <m/>
    <m/>
    <x v="1"/>
    <m/>
    <m/>
    <x v="0"/>
    <m/>
    <m/>
    <m/>
    <m/>
    <m/>
    <m/>
  </r>
  <r>
    <x v="81"/>
    <s v="HaveBooks"/>
    <x v="518"/>
    <m/>
    <m/>
    <m/>
    <b v="1"/>
    <m/>
    <m/>
    <m/>
    <m/>
    <m/>
    <m/>
    <m/>
    <m/>
    <m/>
    <m/>
    <x v="1"/>
    <m/>
    <m/>
    <x v="0"/>
    <m/>
    <m/>
    <m/>
    <m/>
    <m/>
    <m/>
  </r>
  <r>
    <x v="81"/>
    <s v="HaveRadio"/>
    <x v="519"/>
    <m/>
    <m/>
    <m/>
    <b v="1"/>
    <m/>
    <m/>
    <m/>
    <m/>
    <m/>
    <m/>
    <m/>
    <m/>
    <m/>
    <m/>
    <x v="1"/>
    <m/>
    <m/>
    <x v="0"/>
    <m/>
    <m/>
    <m/>
    <m/>
    <m/>
    <m/>
  </r>
  <r>
    <x v="81"/>
    <s v="HaveTelephone"/>
    <x v="520"/>
    <m/>
    <m/>
    <m/>
    <b v="1"/>
    <m/>
    <m/>
    <m/>
    <m/>
    <m/>
    <m/>
    <m/>
    <m/>
    <m/>
    <m/>
    <x v="1"/>
    <m/>
    <m/>
    <x v="0"/>
    <m/>
    <m/>
    <m/>
    <m/>
    <m/>
    <m/>
  </r>
  <r>
    <x v="81"/>
    <s v="HaveTV"/>
    <x v="521"/>
    <m/>
    <m/>
    <m/>
    <b v="1"/>
    <m/>
    <m/>
    <m/>
    <m/>
    <m/>
    <m/>
    <m/>
    <m/>
    <m/>
    <m/>
    <x v="1"/>
    <m/>
    <m/>
    <x v="0"/>
    <m/>
    <m/>
    <m/>
    <m/>
    <m/>
    <m/>
  </r>
  <r>
    <x v="81"/>
    <s v="HaveComputer"/>
    <x v="522"/>
    <m/>
    <m/>
    <m/>
    <b v="1"/>
    <m/>
    <m/>
    <m/>
    <m/>
    <m/>
    <m/>
    <m/>
    <m/>
    <m/>
    <m/>
    <x v="1"/>
    <m/>
    <m/>
    <x v="0"/>
    <m/>
    <m/>
    <m/>
    <m/>
    <m/>
    <m/>
  </r>
  <r>
    <x v="81"/>
    <s v="HaveInternet"/>
    <x v="523"/>
    <m/>
    <m/>
    <m/>
    <b v="1"/>
    <m/>
    <m/>
    <m/>
    <m/>
    <m/>
    <m/>
    <m/>
    <m/>
    <m/>
    <m/>
    <x v="1"/>
    <m/>
    <m/>
    <x v="0"/>
    <m/>
    <m/>
    <m/>
    <m/>
    <m/>
    <m/>
  </r>
  <r>
    <x v="81"/>
    <s v="HaveMobile"/>
    <x v="524"/>
    <m/>
    <m/>
    <m/>
    <b v="1"/>
    <m/>
    <m/>
    <m/>
    <m/>
    <m/>
    <m/>
    <m/>
    <m/>
    <m/>
    <m/>
    <x v="1"/>
    <m/>
    <m/>
    <x v="0"/>
    <m/>
    <m/>
    <m/>
    <m/>
    <m/>
    <m/>
  </r>
  <r>
    <x v="32"/>
    <s v="NumberMobile"/>
    <x v="525"/>
    <m/>
    <s v="${HaveMobile}=1"/>
    <m/>
    <b v="1"/>
    <m/>
    <m/>
    <m/>
    <m/>
    <s v="(.)&gt;0 and (.)&lt;=15"/>
    <m/>
    <m/>
    <m/>
    <m/>
    <m/>
    <x v="1"/>
    <m/>
    <m/>
    <x v="0"/>
    <m/>
    <m/>
    <m/>
    <m/>
    <m/>
    <m/>
  </r>
  <r>
    <x v="81"/>
    <s v="AccessMobile"/>
    <x v="526"/>
    <m/>
    <s v="${HaveMobile}=0"/>
    <m/>
    <b v="1"/>
    <m/>
    <m/>
    <m/>
    <m/>
    <m/>
    <m/>
    <m/>
    <m/>
    <m/>
    <m/>
    <x v="1"/>
    <m/>
    <m/>
    <x v="0"/>
    <m/>
    <m/>
    <m/>
    <m/>
    <m/>
    <m/>
  </r>
  <r>
    <x v="16"/>
    <s v="ED8"/>
    <x v="34"/>
    <m/>
    <m/>
    <m/>
    <m/>
    <m/>
    <m/>
    <m/>
    <m/>
    <m/>
    <m/>
    <m/>
    <m/>
    <m/>
    <m/>
    <x v="1"/>
    <m/>
    <m/>
    <x v="0"/>
    <m/>
    <m/>
    <m/>
    <m/>
    <m/>
    <m/>
  </r>
  <r>
    <x v="11"/>
    <s v="ED9"/>
    <x v="527"/>
    <m/>
    <s v="${education_expenditure}=1"/>
    <s v="field-list"/>
    <m/>
    <m/>
    <m/>
    <m/>
    <m/>
    <m/>
    <m/>
    <m/>
    <m/>
    <m/>
    <m/>
    <x v="1"/>
    <m/>
    <m/>
    <x v="0"/>
    <m/>
    <m/>
    <m/>
    <m/>
    <m/>
    <m/>
  </r>
  <r>
    <x v="10"/>
    <s v="N1"/>
    <x v="528"/>
    <s v="NOTE: IN ${local_currency}"/>
    <m/>
    <m/>
    <m/>
    <m/>
    <m/>
    <m/>
    <m/>
    <m/>
    <m/>
    <m/>
    <m/>
    <m/>
    <m/>
    <x v="1"/>
    <m/>
    <m/>
    <x v="0"/>
    <m/>
    <m/>
    <m/>
    <m/>
    <m/>
    <m/>
  </r>
  <r>
    <x v="32"/>
    <s v="Tuition_fees"/>
    <x v="529"/>
    <m/>
    <m/>
    <m/>
    <b v="1"/>
    <m/>
    <m/>
    <m/>
    <m/>
    <s v="(.)&gt;=0"/>
    <m/>
    <m/>
    <m/>
    <m/>
    <m/>
    <x v="1"/>
    <m/>
    <m/>
    <x v="0"/>
    <m/>
    <m/>
    <m/>
    <m/>
    <m/>
    <m/>
  </r>
  <r>
    <x v="32"/>
    <s v="Textbooks"/>
    <x v="530"/>
    <m/>
    <m/>
    <m/>
    <b v="1"/>
    <m/>
    <m/>
    <m/>
    <m/>
    <s v="(.)&gt;=0"/>
    <m/>
    <m/>
    <m/>
    <m/>
    <m/>
    <x v="1"/>
    <m/>
    <m/>
    <x v="0"/>
    <m/>
    <m/>
    <m/>
    <m/>
    <m/>
    <m/>
  </r>
  <r>
    <x v="32"/>
    <s v="Exercise_books"/>
    <x v="531"/>
    <m/>
    <m/>
    <m/>
    <b v="1"/>
    <m/>
    <m/>
    <m/>
    <m/>
    <s v="(.)&gt;=0"/>
    <m/>
    <m/>
    <m/>
    <m/>
    <m/>
    <x v="1"/>
    <m/>
    <m/>
    <x v="0"/>
    <m/>
    <m/>
    <m/>
    <m/>
    <m/>
    <m/>
  </r>
  <r>
    <x v="32"/>
    <s v="Uniform"/>
    <x v="532"/>
    <m/>
    <m/>
    <m/>
    <b v="1"/>
    <m/>
    <m/>
    <m/>
    <m/>
    <s v="(.)&gt;=0"/>
    <m/>
    <m/>
    <m/>
    <m/>
    <m/>
    <x v="1"/>
    <m/>
    <m/>
    <x v="0"/>
    <m/>
    <m/>
    <m/>
    <m/>
    <m/>
    <m/>
  </r>
  <r>
    <x v="32"/>
    <s v="Boarding_fees"/>
    <x v="533"/>
    <m/>
    <m/>
    <m/>
    <b v="1"/>
    <m/>
    <m/>
    <m/>
    <m/>
    <s v="(.)&gt;=0"/>
    <m/>
    <m/>
    <m/>
    <m/>
    <m/>
    <x v="1"/>
    <m/>
    <m/>
    <x v="0"/>
    <m/>
    <m/>
    <m/>
    <m/>
    <m/>
    <m/>
  </r>
  <r>
    <x v="32"/>
    <s v="Transport"/>
    <x v="534"/>
    <m/>
    <m/>
    <m/>
    <b v="1"/>
    <m/>
    <m/>
    <m/>
    <m/>
    <s v="(.)&gt;=0"/>
    <m/>
    <m/>
    <m/>
    <m/>
    <m/>
    <x v="1"/>
    <m/>
    <m/>
    <x v="0"/>
    <m/>
    <m/>
    <m/>
    <m/>
    <m/>
    <m/>
  </r>
  <r>
    <x v="32"/>
    <s v="Extra_remedial_tuition"/>
    <x v="535"/>
    <m/>
    <m/>
    <m/>
    <b v="1"/>
    <m/>
    <m/>
    <m/>
    <m/>
    <s v="(.)&gt;=0"/>
    <m/>
    <m/>
    <m/>
    <m/>
    <m/>
    <x v="1"/>
    <m/>
    <m/>
    <x v="0"/>
    <m/>
    <m/>
    <m/>
    <m/>
    <m/>
    <m/>
  </r>
  <r>
    <x v="32"/>
    <s v="PTA"/>
    <x v="536"/>
    <m/>
    <m/>
    <m/>
    <b v="1"/>
    <m/>
    <m/>
    <m/>
    <m/>
    <s v="(.)&gt;=0"/>
    <m/>
    <m/>
    <m/>
    <m/>
    <m/>
    <x v="1"/>
    <m/>
    <m/>
    <x v="0"/>
    <m/>
    <m/>
    <m/>
    <m/>
    <m/>
    <m/>
  </r>
  <r>
    <x v="32"/>
    <s v="Pocket_money"/>
    <x v="537"/>
    <m/>
    <m/>
    <m/>
    <b v="1"/>
    <m/>
    <m/>
    <m/>
    <m/>
    <s v="(.)&gt;=0"/>
    <m/>
    <m/>
    <m/>
    <m/>
    <m/>
    <x v="1"/>
    <m/>
    <m/>
    <x v="0"/>
    <m/>
    <m/>
    <m/>
    <m/>
    <m/>
    <m/>
  </r>
  <r>
    <x v="32"/>
    <s v="Medical_fee"/>
    <x v="538"/>
    <m/>
    <m/>
    <m/>
    <b v="1"/>
    <m/>
    <m/>
    <m/>
    <m/>
    <s v="(.)&gt;=0"/>
    <m/>
    <m/>
    <m/>
    <m/>
    <m/>
    <x v="1"/>
    <m/>
    <m/>
    <x v="0"/>
    <m/>
    <m/>
    <m/>
    <m/>
    <m/>
    <m/>
  </r>
  <r>
    <x v="32"/>
    <s v="Activity_fees"/>
    <x v="539"/>
    <m/>
    <m/>
    <m/>
    <b v="1"/>
    <m/>
    <m/>
    <m/>
    <m/>
    <s v="(.)&gt;=0"/>
    <m/>
    <m/>
    <m/>
    <m/>
    <m/>
    <x v="1"/>
    <m/>
    <m/>
    <x v="0"/>
    <m/>
    <m/>
    <m/>
    <m/>
    <m/>
    <m/>
  </r>
  <r>
    <x v="32"/>
    <s v="Exam_fees"/>
    <x v="540"/>
    <m/>
    <m/>
    <m/>
    <b v="1"/>
    <m/>
    <m/>
    <m/>
    <m/>
    <s v="(.)&gt;=0"/>
    <m/>
    <m/>
    <m/>
    <m/>
    <m/>
    <x v="1"/>
    <m/>
    <m/>
    <x v="0"/>
    <m/>
    <m/>
    <m/>
    <m/>
    <m/>
    <m/>
  </r>
  <r>
    <x v="32"/>
    <s v="Feeding_programme"/>
    <x v="541"/>
    <m/>
    <m/>
    <m/>
    <b v="1"/>
    <m/>
    <m/>
    <m/>
    <m/>
    <s v="(.)&gt;=0"/>
    <m/>
    <m/>
    <m/>
    <m/>
    <m/>
    <x v="1"/>
    <m/>
    <m/>
    <x v="0"/>
    <m/>
    <m/>
    <m/>
    <m/>
    <m/>
    <m/>
  </r>
  <r>
    <x v="32"/>
    <s v="Mobile_phone_credit"/>
    <x v="542"/>
    <m/>
    <m/>
    <m/>
    <b v="1"/>
    <m/>
    <m/>
    <m/>
    <m/>
    <s v="(.)&gt;=0"/>
    <m/>
    <m/>
    <m/>
    <m/>
    <m/>
    <x v="1"/>
    <m/>
    <m/>
    <x v="0"/>
    <m/>
    <m/>
    <m/>
    <m/>
    <m/>
    <m/>
  </r>
  <r>
    <x v="32"/>
    <s v="Any_other_charges"/>
    <x v="543"/>
    <m/>
    <m/>
    <m/>
    <b v="1"/>
    <m/>
    <m/>
    <m/>
    <m/>
    <s v="(.)&gt;=0"/>
    <m/>
    <m/>
    <m/>
    <m/>
    <m/>
    <x v="1"/>
    <m/>
    <m/>
    <x v="0"/>
    <m/>
    <m/>
    <m/>
    <m/>
    <m/>
    <m/>
  </r>
  <r>
    <x v="16"/>
    <s v="ED9"/>
    <x v="34"/>
    <m/>
    <m/>
    <m/>
    <m/>
    <m/>
    <m/>
    <m/>
    <m/>
    <m/>
    <m/>
    <m/>
    <m/>
    <m/>
    <m/>
    <x v="1"/>
    <m/>
    <m/>
    <x v="0"/>
    <m/>
    <m/>
    <m/>
    <m/>
    <m/>
    <m/>
  </r>
  <r>
    <x v="9"/>
    <s v="education_attainment"/>
    <x v="34"/>
    <m/>
    <m/>
    <m/>
    <m/>
    <m/>
    <s v="${HighestLevel}"/>
    <m/>
    <m/>
    <m/>
    <m/>
    <m/>
    <m/>
    <m/>
    <m/>
    <x v="1"/>
    <m/>
    <m/>
    <x v="0"/>
    <m/>
    <m/>
    <m/>
    <m/>
    <m/>
    <m/>
  </r>
  <r>
    <x v="9"/>
    <s v="ever_attended_school"/>
    <x v="34"/>
    <m/>
    <m/>
    <m/>
    <m/>
    <m/>
    <s v="if(${EverAttended}=1,1,0)"/>
    <m/>
    <m/>
    <m/>
    <m/>
    <m/>
    <m/>
    <m/>
    <m/>
    <x v="1"/>
    <m/>
    <m/>
    <x v="0"/>
    <m/>
    <m/>
    <m/>
    <m/>
    <m/>
    <m/>
  </r>
  <r>
    <x v="9"/>
    <s v="highest_diplom"/>
    <x v="34"/>
    <m/>
    <m/>
    <m/>
    <m/>
    <m/>
    <s v="${HighestDiploma}"/>
    <m/>
    <m/>
    <m/>
    <m/>
    <m/>
    <m/>
    <m/>
    <m/>
    <x v="1"/>
    <m/>
    <m/>
    <x v="0"/>
    <m/>
    <m/>
    <m/>
    <m/>
    <m/>
    <m/>
  </r>
  <r>
    <x v="9"/>
    <s v="nar_primary_nom"/>
    <x v="34"/>
    <m/>
    <m/>
    <m/>
    <m/>
    <m/>
    <s v="if((${CurrentLevel}=1 and ${age}&gt;=${primary_age_low} and ${age}&lt;=${primary_age_high}),1,&quot;&quot;)"/>
    <m/>
    <m/>
    <m/>
    <m/>
    <m/>
    <m/>
    <m/>
    <m/>
    <x v="1"/>
    <m/>
    <m/>
    <x v="0"/>
    <m/>
    <m/>
    <m/>
    <m/>
    <m/>
    <m/>
  </r>
  <r>
    <x v="9"/>
    <s v="nar_primary_denom"/>
    <x v="34"/>
    <m/>
    <m/>
    <m/>
    <m/>
    <m/>
    <s v="if((${age}&gt;=${primary_age_low} and ${age}&lt;=${primary_age_high}),1,&quot;&quot;)"/>
    <m/>
    <m/>
    <m/>
    <m/>
    <m/>
    <m/>
    <m/>
    <m/>
    <x v="1"/>
    <m/>
    <m/>
    <x v="0"/>
    <m/>
    <m/>
    <m/>
    <m/>
    <m/>
    <m/>
  </r>
  <r>
    <x v="9"/>
    <s v="nar_secondary_nom"/>
    <x v="34"/>
    <m/>
    <m/>
    <m/>
    <m/>
    <m/>
    <s v="if((${CurrentLevel}=2 and ${age}&gt;=${secondary_age_low} and ${age}&lt;=${secondary_age_high}),1,&quot;&quot;)"/>
    <m/>
    <m/>
    <m/>
    <m/>
    <m/>
    <m/>
    <m/>
    <m/>
    <x v="1"/>
    <m/>
    <m/>
    <x v="0"/>
    <m/>
    <m/>
    <m/>
    <m/>
    <m/>
    <m/>
  </r>
  <r>
    <x v="9"/>
    <s v="nar_secondary_denom"/>
    <x v="34"/>
    <m/>
    <m/>
    <m/>
    <m/>
    <m/>
    <s v="if((${age}&gt;=${secondary_age_low} and ${age}&lt;=${secondary_age_high}),1,&quot;&quot;)"/>
    <m/>
    <m/>
    <m/>
    <m/>
    <m/>
    <m/>
    <m/>
    <m/>
    <x v="1"/>
    <m/>
    <m/>
    <x v="0"/>
    <m/>
    <m/>
    <m/>
    <m/>
    <m/>
    <m/>
  </r>
  <r>
    <x v="9"/>
    <s v="gar_primary_nom"/>
    <x v="34"/>
    <m/>
    <m/>
    <m/>
    <m/>
    <m/>
    <s v="if(${CurrentLevel}=1,1,&quot;&quot;)"/>
    <m/>
    <m/>
    <m/>
    <m/>
    <m/>
    <m/>
    <m/>
    <m/>
    <x v="1"/>
    <m/>
    <m/>
    <x v="0"/>
    <m/>
    <m/>
    <m/>
    <m/>
    <m/>
    <m/>
  </r>
  <r>
    <x v="9"/>
    <s v="gar_primary_denom"/>
    <x v="34"/>
    <m/>
    <m/>
    <m/>
    <m/>
    <m/>
    <s v="if((${age}&gt;=${primary_age_low} and ${age}&lt;=${primary_age_high}),1,&quot;&quot;)"/>
    <m/>
    <m/>
    <m/>
    <m/>
    <m/>
    <m/>
    <m/>
    <m/>
    <x v="1"/>
    <m/>
    <m/>
    <x v="0"/>
    <m/>
    <m/>
    <m/>
    <m/>
    <m/>
    <m/>
  </r>
  <r>
    <x v="9"/>
    <s v="gar_secondary_nom"/>
    <x v="34"/>
    <m/>
    <m/>
    <m/>
    <m/>
    <m/>
    <s v="if(${CurrentLevel}=2,1,&quot;&quot;)"/>
    <m/>
    <m/>
    <m/>
    <m/>
    <m/>
    <m/>
    <m/>
    <m/>
    <x v="1"/>
    <m/>
    <m/>
    <x v="0"/>
    <m/>
    <m/>
    <m/>
    <m/>
    <m/>
    <m/>
  </r>
  <r>
    <x v="9"/>
    <s v="gar_secondary_denom"/>
    <x v="34"/>
    <m/>
    <m/>
    <m/>
    <m/>
    <m/>
    <s v="if((${age}&gt;=${secondary_age_low} and ${age}&lt;=${secondary_age_high}),1,&quot;&quot;)"/>
    <m/>
    <m/>
    <m/>
    <m/>
    <m/>
    <m/>
    <m/>
    <m/>
    <x v="1"/>
    <m/>
    <m/>
    <x v="0"/>
    <m/>
    <m/>
    <m/>
    <m/>
    <m/>
    <m/>
  </r>
  <r>
    <x v="9"/>
    <s v="dropout_primary_nom"/>
    <x v="34"/>
    <m/>
    <m/>
    <m/>
    <m/>
    <m/>
    <s v="if((${PreviousLevel}=2 and ${CurrentAttended}=0),1,&quot;&quot;)"/>
    <m/>
    <m/>
    <m/>
    <m/>
    <m/>
    <m/>
    <m/>
    <m/>
    <x v="1"/>
    <m/>
    <m/>
    <x v="0"/>
    <m/>
    <m/>
    <m/>
    <m/>
    <m/>
    <m/>
  </r>
  <r>
    <x v="9"/>
    <s v="dropout_primary_denom"/>
    <x v="34"/>
    <m/>
    <m/>
    <m/>
    <m/>
    <m/>
    <s v="if(${PreviousLevel}=2,1,&quot;&quot;)"/>
    <m/>
    <m/>
    <m/>
    <m/>
    <m/>
    <m/>
    <m/>
    <m/>
    <x v="1"/>
    <m/>
    <m/>
    <x v="0"/>
    <m/>
    <m/>
    <m/>
    <m/>
    <m/>
    <m/>
  </r>
  <r>
    <x v="9"/>
    <s v="dropout_secondary_nom"/>
    <x v="34"/>
    <m/>
    <m/>
    <m/>
    <m/>
    <m/>
    <s v="if((${PreviousLevel}=3 and ${CurrentAttended}=0),1,&quot;&quot;)"/>
    <m/>
    <m/>
    <m/>
    <m/>
    <m/>
    <m/>
    <m/>
    <m/>
    <x v="1"/>
    <m/>
    <m/>
    <x v="0"/>
    <m/>
    <m/>
    <m/>
    <m/>
    <m/>
    <m/>
  </r>
  <r>
    <x v="9"/>
    <s v="dropout_secondary_denom"/>
    <x v="34"/>
    <m/>
    <m/>
    <m/>
    <m/>
    <m/>
    <s v="if(${PreviousLevel}=3,1,&quot;&quot;)"/>
    <m/>
    <m/>
    <m/>
    <m/>
    <m/>
    <m/>
    <m/>
    <m/>
    <x v="1"/>
    <m/>
    <m/>
    <x v="0"/>
    <m/>
    <m/>
    <m/>
    <m/>
    <m/>
    <m/>
  </r>
  <r>
    <x v="9"/>
    <s v="private_primary_nom"/>
    <x v="34"/>
    <m/>
    <m/>
    <m/>
    <m/>
    <m/>
    <s v="if((${CurrentLevel}=2 and ${CurrentType}=6),1,&quot;&quot;)"/>
    <m/>
    <m/>
    <m/>
    <m/>
    <m/>
    <m/>
    <m/>
    <m/>
    <x v="1"/>
    <m/>
    <m/>
    <x v="0"/>
    <m/>
    <m/>
    <m/>
    <m/>
    <m/>
    <m/>
  </r>
  <r>
    <x v="9"/>
    <s v="private_primary_denom"/>
    <x v="34"/>
    <m/>
    <m/>
    <m/>
    <m/>
    <m/>
    <s v="if(${CurrentLevel}=2,1,&quot;&quot;)"/>
    <m/>
    <m/>
    <m/>
    <m/>
    <m/>
    <m/>
    <m/>
    <m/>
    <x v="1"/>
    <m/>
    <m/>
    <x v="0"/>
    <m/>
    <m/>
    <m/>
    <m/>
    <m/>
    <m/>
  </r>
  <r>
    <x v="9"/>
    <s v="private_secondary_nom"/>
    <x v="34"/>
    <m/>
    <m/>
    <m/>
    <m/>
    <m/>
    <s v="if((${CurrentLevel}=3 and ${CurrentType}=6),1,&quot;&quot;)"/>
    <m/>
    <m/>
    <m/>
    <m/>
    <m/>
    <m/>
    <m/>
    <m/>
    <x v="1"/>
    <m/>
    <m/>
    <x v="0"/>
    <m/>
    <m/>
    <m/>
    <m/>
    <m/>
    <m/>
  </r>
  <r>
    <x v="9"/>
    <s v="private_secondary_denom"/>
    <x v="34"/>
    <m/>
    <m/>
    <m/>
    <m/>
    <m/>
    <s v="if(${CurrentLevel}=3,1,&quot;&quot;)"/>
    <m/>
    <m/>
    <m/>
    <m/>
    <m/>
    <m/>
    <m/>
    <m/>
    <x v="1"/>
    <m/>
    <m/>
    <x v="0"/>
    <m/>
    <m/>
    <m/>
    <m/>
    <m/>
    <m/>
  </r>
  <r>
    <x v="9"/>
    <s v="public_primary_nom"/>
    <x v="34"/>
    <m/>
    <m/>
    <m/>
    <m/>
    <m/>
    <s v="if((${CurrentLevel}=2 and ${CurrentType}=1),1,&quot;&quot;)"/>
    <m/>
    <m/>
    <m/>
    <m/>
    <m/>
    <m/>
    <m/>
    <m/>
    <x v="1"/>
    <m/>
    <m/>
    <x v="0"/>
    <m/>
    <m/>
    <m/>
    <m/>
    <m/>
    <m/>
  </r>
  <r>
    <x v="9"/>
    <s v="public_primary_denom"/>
    <x v="34"/>
    <m/>
    <m/>
    <m/>
    <m/>
    <m/>
    <s v="if(${CurrentLevel}=2,1,&quot;&quot;)"/>
    <m/>
    <m/>
    <m/>
    <m/>
    <m/>
    <m/>
    <m/>
    <m/>
    <x v="1"/>
    <m/>
    <m/>
    <x v="0"/>
    <m/>
    <m/>
    <m/>
    <m/>
    <m/>
    <m/>
  </r>
  <r>
    <x v="9"/>
    <s v="public_secondary_nom"/>
    <x v="34"/>
    <m/>
    <m/>
    <m/>
    <m/>
    <m/>
    <s v="if((${CurrentLevel}=3 and ${CurrentType}=1),1,&quot;&quot;)"/>
    <m/>
    <m/>
    <m/>
    <m/>
    <m/>
    <m/>
    <m/>
    <m/>
    <x v="1"/>
    <m/>
    <m/>
    <x v="0"/>
    <m/>
    <m/>
    <m/>
    <m/>
    <m/>
    <m/>
  </r>
  <r>
    <x v="9"/>
    <s v="public_secondary_denom"/>
    <x v="34"/>
    <m/>
    <m/>
    <m/>
    <m/>
    <m/>
    <s v="if(${CurrentLevel}=3,1,&quot;&quot;)"/>
    <m/>
    <m/>
    <m/>
    <m/>
    <m/>
    <m/>
    <m/>
    <m/>
    <x v="1"/>
    <m/>
    <m/>
    <x v="0"/>
    <m/>
    <m/>
    <m/>
    <m/>
    <m/>
    <m/>
  </r>
  <r>
    <x v="9"/>
    <s v="reason_not_attending"/>
    <x v="34"/>
    <m/>
    <m/>
    <m/>
    <m/>
    <m/>
    <s v="${PreviousReasonNotAttended}"/>
    <m/>
    <m/>
    <m/>
    <m/>
    <m/>
    <m/>
    <m/>
    <m/>
    <x v="1"/>
    <m/>
    <m/>
    <x v="0"/>
    <m/>
    <m/>
    <m/>
    <m/>
    <m/>
    <m/>
  </r>
  <r>
    <x v="9"/>
    <s v="reason_current_not_attending"/>
    <x v="34"/>
    <m/>
    <m/>
    <m/>
    <m/>
    <m/>
    <s v="${CurrentReasonNotAttended}"/>
    <m/>
    <m/>
    <m/>
    <m/>
    <m/>
    <m/>
    <m/>
    <m/>
    <x v="1"/>
    <m/>
    <m/>
    <x v="0"/>
    <m/>
    <m/>
    <m/>
    <m/>
    <m/>
    <m/>
  </r>
  <r>
    <x v="9"/>
    <s v="literacy_rate_assessed"/>
    <x v="34"/>
    <m/>
    <m/>
    <m/>
    <m/>
    <m/>
    <s v="${DirectReadAbility}"/>
    <m/>
    <m/>
    <m/>
    <m/>
    <m/>
    <m/>
    <m/>
    <m/>
    <x v="1"/>
    <m/>
    <m/>
    <x v="0"/>
    <m/>
    <m/>
    <m/>
    <m/>
    <m/>
    <m/>
  </r>
  <r>
    <x v="9"/>
    <s v="literacy_rate_self_reported"/>
    <x v="34"/>
    <m/>
    <m/>
    <m/>
    <m/>
    <m/>
    <s v="${SelfReadWriteAbility}"/>
    <m/>
    <m/>
    <m/>
    <m/>
    <m/>
    <m/>
    <m/>
    <m/>
    <x v="1"/>
    <m/>
    <m/>
    <x v="0"/>
    <m/>
    <m/>
    <m/>
    <m/>
    <m/>
    <m/>
  </r>
  <r>
    <x v="9"/>
    <s v="numeracy_rate_assessed"/>
    <x v="34"/>
    <m/>
    <m/>
    <m/>
    <m/>
    <m/>
    <s v="if(${DirectCountAbility1}=1,1,0)+if(${DirectCountAbility2}=1,1,0)"/>
    <m/>
    <m/>
    <m/>
    <m/>
    <m/>
    <m/>
    <m/>
    <m/>
    <x v="1"/>
    <m/>
    <m/>
    <x v="0"/>
    <m/>
    <m/>
    <m/>
    <m/>
    <m/>
    <m/>
  </r>
  <r>
    <x v="9"/>
    <s v="numeracy_rate_self_reported"/>
    <x v="34"/>
    <m/>
    <m/>
    <m/>
    <m/>
    <m/>
    <s v="${SelfCountAbility}"/>
    <m/>
    <m/>
    <m/>
    <m/>
    <m/>
    <m/>
    <m/>
    <m/>
    <x v="1"/>
    <m/>
    <m/>
    <x v="0"/>
    <m/>
    <m/>
    <m/>
    <m/>
    <m/>
    <m/>
  </r>
  <r>
    <x v="11"/>
    <s v="GENERAL"/>
    <x v="544"/>
    <m/>
    <m/>
    <m/>
    <m/>
    <m/>
    <m/>
    <m/>
    <m/>
    <m/>
    <m/>
    <m/>
    <m/>
    <m/>
    <m/>
    <x v="2"/>
    <m/>
    <m/>
    <x v="0"/>
    <m/>
    <m/>
    <m/>
    <m/>
    <m/>
    <m/>
  </r>
  <r>
    <x v="23"/>
    <s v="name"/>
    <x v="475"/>
    <m/>
    <m/>
    <m/>
    <b v="1"/>
    <m/>
    <m/>
    <m/>
    <m/>
    <m/>
    <m/>
    <m/>
    <m/>
    <m/>
    <m/>
    <x v="2"/>
    <m/>
    <m/>
    <x v="0"/>
    <m/>
    <m/>
    <m/>
    <m/>
    <m/>
    <m/>
  </r>
  <r>
    <x v="32"/>
    <s v="age"/>
    <x v="476"/>
    <m/>
    <m/>
    <m/>
    <b v="1"/>
    <m/>
    <m/>
    <m/>
    <m/>
    <s v="(.)&gt;=${age_threshold}"/>
    <s v="The respondent must be at least ${age_threshold} year old"/>
    <m/>
    <m/>
    <m/>
    <m/>
    <x v="2"/>
    <m/>
    <m/>
    <x v="0"/>
    <m/>
    <m/>
    <m/>
    <m/>
    <m/>
    <m/>
  </r>
  <r>
    <x v="16"/>
    <s v="GENERAL"/>
    <x v="34"/>
    <m/>
    <m/>
    <m/>
    <m/>
    <m/>
    <m/>
    <m/>
    <m/>
    <m/>
    <m/>
    <m/>
    <m/>
    <m/>
    <m/>
    <x v="2"/>
    <m/>
    <m/>
    <x v="0"/>
    <m/>
    <m/>
    <m/>
    <m/>
    <m/>
    <m/>
  </r>
  <r>
    <x v="11"/>
    <s v="SCREEN1"/>
    <x v="545"/>
    <m/>
    <s v="${age}&gt;=${age_threshold}"/>
    <m/>
    <m/>
    <m/>
    <m/>
    <m/>
    <m/>
    <m/>
    <m/>
    <m/>
    <m/>
    <m/>
    <m/>
    <x v="2"/>
    <m/>
    <m/>
    <x v="0"/>
    <m/>
    <m/>
    <m/>
    <m/>
    <m/>
    <m/>
  </r>
  <r>
    <x v="81"/>
    <s v="WorkedPaid"/>
    <x v="546"/>
    <s v="NOTE: THIS INCLUDES ANY WORK FOR PAY, INCLUDING PAID INCENTIVE WORK, PAID VOLUNTEERING, PAID CASUAL LABOUR, ETC."/>
    <m/>
    <m/>
    <b v="1"/>
    <m/>
    <m/>
    <m/>
    <m/>
    <m/>
    <m/>
    <m/>
    <m/>
    <m/>
    <m/>
    <x v="2"/>
    <m/>
    <m/>
    <x v="0"/>
    <m/>
    <m/>
    <m/>
    <m/>
    <m/>
    <m/>
  </r>
  <r>
    <x v="81"/>
    <s v="WorkedBusiness"/>
    <x v="547"/>
    <m/>
    <s v="${WorkedPaid}=0"/>
    <m/>
    <b v="1"/>
    <m/>
    <m/>
    <m/>
    <m/>
    <m/>
    <m/>
    <m/>
    <m/>
    <m/>
    <m/>
    <x v="2"/>
    <m/>
    <m/>
    <x v="0"/>
    <m/>
    <m/>
    <m/>
    <m/>
    <m/>
    <m/>
  </r>
  <r>
    <x v="81"/>
    <s v="WorkedFamilyHelp"/>
    <x v="548"/>
    <m/>
    <s v="${WorkedPaid}=0 and ${WorkedBusiness}=0"/>
    <m/>
    <b v="1"/>
    <m/>
    <m/>
    <m/>
    <m/>
    <m/>
    <m/>
    <m/>
    <m/>
    <m/>
    <m/>
    <x v="2"/>
    <m/>
    <m/>
    <x v="0"/>
    <m/>
    <m/>
    <m/>
    <m/>
    <m/>
    <m/>
  </r>
  <r>
    <x v="16"/>
    <s v="SCREEN1"/>
    <x v="34"/>
    <m/>
    <m/>
    <m/>
    <m/>
    <m/>
    <m/>
    <m/>
    <m/>
    <m/>
    <m/>
    <m/>
    <m/>
    <m/>
    <m/>
    <x v="2"/>
    <m/>
    <m/>
    <x v="0"/>
    <m/>
    <m/>
    <m/>
    <m/>
    <m/>
    <m/>
  </r>
  <r>
    <x v="11"/>
    <s v="SCREEN2"/>
    <x v="549"/>
    <m/>
    <s v="${age}&gt;=${age_threshold} and ${WorkedFamilyHelp}=0"/>
    <m/>
    <m/>
    <m/>
    <m/>
    <m/>
    <m/>
    <m/>
    <m/>
    <m/>
    <m/>
    <m/>
    <m/>
    <x v="2"/>
    <m/>
    <m/>
    <x v="0"/>
    <m/>
    <m/>
    <m/>
    <m/>
    <m/>
    <m/>
  </r>
  <r>
    <x v="81"/>
    <s v="ReturnToPaid"/>
    <x v="550"/>
    <m/>
    <m/>
    <m/>
    <b v="1"/>
    <m/>
    <m/>
    <m/>
    <m/>
    <m/>
    <m/>
    <m/>
    <m/>
    <m/>
    <m/>
    <x v="2"/>
    <m/>
    <m/>
    <x v="0"/>
    <m/>
    <m/>
    <m/>
    <m/>
    <m/>
    <m/>
  </r>
  <r>
    <x v="81"/>
    <s v="ReturnToBusiness"/>
    <x v="551"/>
    <m/>
    <s v="${ReturnToPaid}=0"/>
    <m/>
    <b v="1"/>
    <m/>
    <m/>
    <m/>
    <m/>
    <m/>
    <m/>
    <m/>
    <m/>
    <m/>
    <m/>
    <x v="2"/>
    <m/>
    <m/>
    <x v="0"/>
    <m/>
    <m/>
    <m/>
    <m/>
    <m/>
    <m/>
  </r>
  <r>
    <x v="16"/>
    <s v="SCREEN2"/>
    <x v="34"/>
    <m/>
    <m/>
    <m/>
    <m/>
    <m/>
    <m/>
    <m/>
    <m/>
    <m/>
    <m/>
    <m/>
    <m/>
    <m/>
    <m/>
    <x v="2"/>
    <m/>
    <m/>
    <x v="0"/>
    <m/>
    <m/>
    <m/>
    <m/>
    <m/>
    <m/>
  </r>
  <r>
    <x v="11"/>
    <s v="SCREEN3"/>
    <x v="552"/>
    <m/>
    <s v="${age}&gt;=${age_threshold} and ${WorkedPaid}!=1 and ${ReturnToPaid}!=1"/>
    <m/>
    <m/>
    <m/>
    <m/>
    <m/>
    <m/>
    <m/>
    <m/>
    <m/>
    <m/>
    <m/>
    <m/>
    <x v="2"/>
    <m/>
    <m/>
    <x v="0"/>
    <m/>
    <m/>
    <m/>
    <m/>
    <m/>
    <m/>
  </r>
  <r>
    <x v="87"/>
    <s v="BussinessSectorLastWeek"/>
    <x v="553"/>
    <m/>
    <s v="${WorkedBusiness}=0 or ${WorkedFamilyHelp}=0 or ${ReturnToBusiness}=1"/>
    <m/>
    <b v="1"/>
    <m/>
    <m/>
    <m/>
    <m/>
    <m/>
    <m/>
    <m/>
    <m/>
    <m/>
    <m/>
    <x v="2"/>
    <m/>
    <m/>
    <x v="0"/>
    <m/>
    <m/>
    <m/>
    <m/>
    <m/>
    <m/>
  </r>
  <r>
    <x v="88"/>
    <s v="BusinessSector"/>
    <x v="554"/>
    <m/>
    <s v="(${WorkedBusiness}=1 or ${WorkedFamilyHelp}=1 or ${ReturnToBusiness}=1) and ${BussinessSectorLastWeek}!=&quot;&quot;"/>
    <m/>
    <b v="1"/>
    <m/>
    <m/>
    <m/>
    <m/>
    <m/>
    <m/>
    <m/>
    <m/>
    <m/>
    <m/>
    <x v="2"/>
    <m/>
    <m/>
    <x v="0"/>
    <m/>
    <m/>
    <m/>
    <m/>
    <m/>
    <m/>
  </r>
  <r>
    <x v="89"/>
    <s v="BusinessMarketOrientation"/>
    <x v="555"/>
    <m/>
    <s v="${BusinessSector}!=3"/>
    <m/>
    <b v="1"/>
    <m/>
    <m/>
    <m/>
    <m/>
    <m/>
    <m/>
    <m/>
    <m/>
    <m/>
    <m/>
    <x v="2"/>
    <m/>
    <m/>
    <x v="0"/>
    <m/>
    <m/>
    <m/>
    <m/>
    <m/>
    <m/>
  </r>
  <r>
    <x v="32"/>
    <s v="SubsistenceHoursWorkedA"/>
    <x v="556"/>
    <s v="NOTE: ENTER NUMBER OF HOURS  "/>
    <s v="${BusinessSector}!=3 and ${BusinessMarketOrientation}!=1 and ${BusinessMarketOrientation}!=2"/>
    <m/>
    <b v="1"/>
    <m/>
    <m/>
    <m/>
    <m/>
    <s v="(.)&gt;0"/>
    <m/>
    <m/>
    <m/>
    <m/>
    <m/>
    <x v="2"/>
    <m/>
    <m/>
    <x v="0"/>
    <m/>
    <m/>
    <m/>
    <m/>
    <m/>
    <m/>
  </r>
  <r>
    <x v="16"/>
    <s v="SCREEN3"/>
    <x v="34"/>
    <m/>
    <m/>
    <m/>
    <m/>
    <m/>
    <m/>
    <m/>
    <m/>
    <m/>
    <m/>
    <m/>
    <m/>
    <m/>
    <m/>
    <x v="2"/>
    <m/>
    <m/>
    <x v="0"/>
    <m/>
    <m/>
    <m/>
    <m/>
    <m/>
    <m/>
  </r>
  <r>
    <x v="11"/>
    <s v="JOBS"/>
    <x v="557"/>
    <m/>
    <s v="${age}&gt;=${age_threshold} and ${SubsistenceHoursWorkedA}=&quot;&quot; and (${ReturnToBusiness}!=0 or ${BussinessSectorLastWeek}=3)"/>
    <m/>
    <m/>
    <m/>
    <m/>
    <m/>
    <m/>
    <m/>
    <m/>
    <m/>
    <m/>
    <m/>
    <m/>
    <x v="2"/>
    <m/>
    <m/>
    <x v="0"/>
    <m/>
    <m/>
    <m/>
    <m/>
    <m/>
    <m/>
  </r>
  <r>
    <x v="10"/>
    <s v="note1"/>
    <x v="558"/>
    <s v="NOTE: INCOME-GENERATING ACTIVITY EXCLUDES FARMING/FISHING FOR FAMILY USE."/>
    <m/>
    <m/>
    <m/>
    <m/>
    <m/>
    <m/>
    <m/>
    <m/>
    <m/>
    <m/>
    <m/>
    <m/>
    <m/>
    <x v="2"/>
    <m/>
    <m/>
    <x v="0"/>
    <m/>
    <m/>
    <m/>
    <m/>
    <m/>
    <m/>
  </r>
  <r>
    <x v="90"/>
    <s v="Job1Occupation1"/>
    <x v="559"/>
    <m/>
    <m/>
    <m/>
    <b v="1"/>
    <m/>
    <m/>
    <m/>
    <m/>
    <m/>
    <m/>
    <m/>
    <m/>
    <m/>
    <m/>
    <x v="2"/>
    <m/>
    <m/>
    <x v="0"/>
    <m/>
    <m/>
    <m/>
    <m/>
    <m/>
    <m/>
  </r>
  <r>
    <x v="91"/>
    <s v="Job1Occupation2"/>
    <x v="560"/>
    <m/>
    <m/>
    <m/>
    <b v="1"/>
    <m/>
    <m/>
    <m/>
    <m/>
    <m/>
    <m/>
    <m/>
    <s v="Filter1=${Job1Occupation1}"/>
    <m/>
    <m/>
    <x v="2"/>
    <m/>
    <m/>
    <x v="0"/>
    <m/>
    <m/>
    <m/>
    <m/>
    <m/>
    <m/>
  </r>
  <r>
    <x v="92"/>
    <s v="Job1Occupation3"/>
    <x v="561"/>
    <m/>
    <m/>
    <m/>
    <b v="1"/>
    <m/>
    <m/>
    <m/>
    <m/>
    <m/>
    <m/>
    <m/>
    <s v="Filter1=${Job1Occupation2}"/>
    <m/>
    <m/>
    <x v="2"/>
    <m/>
    <m/>
    <x v="0"/>
    <m/>
    <m/>
    <m/>
    <m/>
    <m/>
    <m/>
  </r>
  <r>
    <x v="93"/>
    <s v="Job1Occupation4y"/>
    <x v="562"/>
    <m/>
    <m/>
    <m/>
    <b v="1"/>
    <m/>
    <m/>
    <m/>
    <m/>
    <m/>
    <m/>
    <m/>
    <s v="Filter1=${Job1Occupation3}"/>
    <m/>
    <m/>
    <x v="2"/>
    <m/>
    <m/>
    <x v="0"/>
    <m/>
    <m/>
    <m/>
    <m/>
    <m/>
    <m/>
  </r>
  <r>
    <x v="94"/>
    <s v="Job1Location"/>
    <x v="563"/>
    <m/>
    <m/>
    <m/>
    <b v="1"/>
    <m/>
    <m/>
    <m/>
    <m/>
    <m/>
    <m/>
    <m/>
    <m/>
    <m/>
    <m/>
    <x v="2"/>
    <m/>
    <m/>
    <x v="0"/>
    <m/>
    <m/>
    <m/>
    <m/>
    <m/>
    <m/>
  </r>
  <r>
    <x v="95"/>
    <s v="Job1Industry"/>
    <x v="564"/>
    <m/>
    <m/>
    <m/>
    <b v="1"/>
    <m/>
    <m/>
    <m/>
    <m/>
    <m/>
    <m/>
    <m/>
    <m/>
    <m/>
    <m/>
    <x v="2"/>
    <m/>
    <m/>
    <x v="0"/>
    <m/>
    <m/>
    <m/>
    <m/>
    <m/>
    <m/>
  </r>
  <r>
    <x v="96"/>
    <s v="Job1Status"/>
    <x v="565"/>
    <m/>
    <m/>
    <m/>
    <b v="1"/>
    <m/>
    <m/>
    <m/>
    <m/>
    <m/>
    <m/>
    <m/>
    <m/>
    <m/>
    <m/>
    <x v="2"/>
    <m/>
    <m/>
    <x v="0"/>
    <m/>
    <m/>
    <m/>
    <m/>
    <m/>
    <m/>
  </r>
  <r>
    <x v="97"/>
    <s v="Job1Sector"/>
    <x v="566"/>
    <m/>
    <s v="${Job1Status}!=4 and ${Job1Status}!=5"/>
    <m/>
    <b v="1"/>
    <m/>
    <m/>
    <m/>
    <m/>
    <m/>
    <m/>
    <m/>
    <m/>
    <m/>
    <m/>
    <x v="2"/>
    <m/>
    <m/>
    <x v="0"/>
    <m/>
    <m/>
    <m/>
    <m/>
    <m/>
    <m/>
  </r>
  <r>
    <x v="74"/>
    <s v="Job1Benefits"/>
    <x v="567"/>
    <m/>
    <s v="${option_informality}=1 and (${Job1Status}=1 or ${Job1Status}=2 or ${Job1Status}=3)"/>
    <m/>
    <b v="1"/>
    <m/>
    <m/>
    <m/>
    <m/>
    <m/>
    <m/>
    <m/>
    <m/>
    <m/>
    <m/>
    <x v="2"/>
    <m/>
    <m/>
    <x v="0"/>
    <m/>
    <m/>
    <m/>
    <m/>
    <m/>
    <m/>
  </r>
  <r>
    <x v="74"/>
    <s v="Job1AnnualLeave"/>
    <x v="568"/>
    <m/>
    <s v="${option_informality}=1 and (${Job1Status}=1 or ${Job1Status}=2 or ${Job1Status}=3)"/>
    <m/>
    <b v="1"/>
    <m/>
    <m/>
    <m/>
    <m/>
    <m/>
    <m/>
    <m/>
    <m/>
    <m/>
    <m/>
    <x v="2"/>
    <m/>
    <m/>
    <x v="0"/>
    <m/>
    <m/>
    <m/>
    <m/>
    <m/>
    <m/>
  </r>
  <r>
    <x v="74"/>
    <s v="Job1SickLeave"/>
    <x v="569"/>
    <m/>
    <s v="${option_informality}=1 and (${Job1Status}=1 or ${Job1Status}=2 or ${Job1Status}=3)"/>
    <m/>
    <b v="1"/>
    <m/>
    <m/>
    <m/>
    <m/>
    <m/>
    <m/>
    <m/>
    <m/>
    <m/>
    <m/>
    <x v="2"/>
    <m/>
    <m/>
    <x v="0"/>
    <m/>
    <m/>
    <m/>
    <m/>
    <m/>
    <m/>
  </r>
  <r>
    <x v="74"/>
    <s v="Job1Incorporated"/>
    <x v="570"/>
    <s v="FOR EXAMPLE AS A LIMITED COMPANY OR PARTNERSHIP."/>
    <s v="${option_informality}=1 and (${Job1Status}=4 or ${Job1Status}=5)"/>
    <m/>
    <b v="1"/>
    <m/>
    <m/>
    <m/>
    <m/>
    <m/>
    <m/>
    <m/>
    <m/>
    <m/>
    <m/>
    <x v="2"/>
    <m/>
    <m/>
    <x v="0"/>
    <m/>
    <m/>
    <m/>
    <m/>
    <m/>
    <m/>
  </r>
  <r>
    <x v="74"/>
    <s v="Job1Registered"/>
    <x v="571"/>
    <m/>
    <s v="${option_informality}=1 and (${Job1Status}=4 or ${Job1Status}=5)"/>
    <m/>
    <b v="1"/>
    <m/>
    <m/>
    <m/>
    <m/>
    <m/>
    <m/>
    <m/>
    <m/>
    <m/>
    <m/>
    <x v="2"/>
    <m/>
    <m/>
    <x v="0"/>
    <m/>
    <m/>
    <m/>
    <m/>
    <m/>
    <m/>
  </r>
  <r>
    <x v="98"/>
    <s v="Job1Accounts"/>
    <x v="572"/>
    <m/>
    <s v="${option_informality}=1 and (${Job1Status}=4 or ${Job1Status}=5)"/>
    <m/>
    <b v="1"/>
    <m/>
    <m/>
    <m/>
    <m/>
    <m/>
    <m/>
    <m/>
    <m/>
    <m/>
    <m/>
    <x v="2"/>
    <m/>
    <m/>
    <x v="0"/>
    <m/>
    <m/>
    <m/>
    <m/>
    <m/>
    <m/>
  </r>
  <r>
    <x v="32"/>
    <s v="Job1HoursWorked"/>
    <x v="573"/>
    <s v="NOTE: ENTER NUMBER OF HOURS "/>
    <m/>
    <m/>
    <b v="1"/>
    <m/>
    <m/>
    <m/>
    <m/>
    <s v="(.)&gt;0 and (.)&lt;=80"/>
    <s v="It should be less than 80 hours per week"/>
    <m/>
    <m/>
    <m/>
    <m/>
    <x v="2"/>
    <m/>
    <m/>
    <x v="0"/>
    <m/>
    <m/>
    <m/>
    <m/>
    <m/>
    <m/>
  </r>
  <r>
    <x v="99"/>
    <s v="Job1Skills"/>
    <x v="574"/>
    <m/>
    <m/>
    <m/>
    <b v="1"/>
    <m/>
    <m/>
    <m/>
    <m/>
    <m/>
    <m/>
    <m/>
    <m/>
    <m/>
    <m/>
    <x v="2"/>
    <m/>
    <m/>
    <x v="0"/>
    <m/>
    <m/>
    <m/>
    <m/>
    <m/>
    <m/>
  </r>
  <r>
    <x v="81"/>
    <s v="Job2YN"/>
    <x v="575"/>
    <s v="NOTE: INCOME-GENERATING ACTIVITY EXCLUDES FARMING/FISHING FOR FAMILY USE."/>
    <m/>
    <m/>
    <b v="1"/>
    <m/>
    <m/>
    <m/>
    <m/>
    <m/>
    <m/>
    <m/>
    <m/>
    <m/>
    <m/>
    <x v="2"/>
    <m/>
    <m/>
    <x v="0"/>
    <m/>
    <m/>
    <m/>
    <m/>
    <m/>
    <m/>
  </r>
  <r>
    <x v="10"/>
    <s v="note2"/>
    <x v="576"/>
    <s v="NOTE: INCOME-GENERATING ACTIVITY EXCLUDES FARMING/FISHING FOR FAMILY USE."/>
    <s v="${Job2YN}=1"/>
    <m/>
    <m/>
    <m/>
    <m/>
    <m/>
    <m/>
    <m/>
    <m/>
    <m/>
    <m/>
    <m/>
    <m/>
    <x v="2"/>
    <m/>
    <m/>
    <x v="0"/>
    <m/>
    <m/>
    <m/>
    <m/>
    <m/>
    <m/>
  </r>
  <r>
    <x v="90"/>
    <s v="Job2Occupation1"/>
    <x v="577"/>
    <m/>
    <s v="${Job2YN}=1"/>
    <m/>
    <b v="1"/>
    <m/>
    <m/>
    <m/>
    <m/>
    <m/>
    <m/>
    <m/>
    <m/>
    <m/>
    <m/>
    <x v="2"/>
    <m/>
    <m/>
    <x v="0"/>
    <m/>
    <m/>
    <m/>
    <m/>
    <m/>
    <m/>
  </r>
  <r>
    <x v="91"/>
    <s v="Job2Occupation2"/>
    <x v="578"/>
    <m/>
    <s v="${Job2YN}=1"/>
    <m/>
    <b v="1"/>
    <m/>
    <m/>
    <m/>
    <m/>
    <m/>
    <m/>
    <m/>
    <s v="Filter1=${Job2Occupation1}"/>
    <m/>
    <m/>
    <x v="2"/>
    <m/>
    <m/>
    <x v="0"/>
    <m/>
    <m/>
    <m/>
    <m/>
    <m/>
    <m/>
  </r>
  <r>
    <x v="92"/>
    <s v="Job2Occupation3"/>
    <x v="579"/>
    <m/>
    <s v="${Job2YN}=1"/>
    <m/>
    <b v="1"/>
    <m/>
    <m/>
    <m/>
    <m/>
    <m/>
    <m/>
    <m/>
    <s v="Filter1=${Job2Occupation2}"/>
    <m/>
    <m/>
    <x v="2"/>
    <m/>
    <m/>
    <x v="0"/>
    <m/>
    <m/>
    <m/>
    <m/>
    <m/>
    <m/>
  </r>
  <r>
    <x v="93"/>
    <s v="Job2Occupation4"/>
    <x v="580"/>
    <m/>
    <s v="${Job2YN}=1"/>
    <m/>
    <b v="1"/>
    <m/>
    <m/>
    <m/>
    <m/>
    <m/>
    <m/>
    <m/>
    <s v="Filter1=${Job2Occupation3}"/>
    <m/>
    <m/>
    <x v="2"/>
    <m/>
    <m/>
    <x v="0"/>
    <m/>
    <m/>
    <m/>
    <m/>
    <m/>
    <m/>
  </r>
  <r>
    <x v="94"/>
    <s v="Job2Location"/>
    <x v="581"/>
    <m/>
    <s v="${Job2YN}=1"/>
    <m/>
    <b v="1"/>
    <m/>
    <m/>
    <m/>
    <m/>
    <m/>
    <m/>
    <m/>
    <m/>
    <m/>
    <m/>
    <x v="2"/>
    <m/>
    <m/>
    <x v="0"/>
    <m/>
    <m/>
    <m/>
    <m/>
    <m/>
    <m/>
  </r>
  <r>
    <x v="95"/>
    <s v="Job2Industry"/>
    <x v="582"/>
    <m/>
    <s v="${Job2YN}=1"/>
    <m/>
    <b v="1"/>
    <m/>
    <m/>
    <m/>
    <m/>
    <m/>
    <m/>
    <m/>
    <m/>
    <m/>
    <m/>
    <x v="2"/>
    <m/>
    <m/>
    <x v="0"/>
    <m/>
    <m/>
    <m/>
    <m/>
    <m/>
    <m/>
  </r>
  <r>
    <x v="96"/>
    <s v="Job2Status"/>
    <x v="583"/>
    <m/>
    <s v="${Job2YN}=1"/>
    <m/>
    <b v="1"/>
    <m/>
    <m/>
    <m/>
    <m/>
    <m/>
    <m/>
    <m/>
    <m/>
    <m/>
    <m/>
    <x v="2"/>
    <m/>
    <m/>
    <x v="0"/>
    <m/>
    <m/>
    <m/>
    <m/>
    <m/>
    <m/>
  </r>
  <r>
    <x v="97"/>
    <s v="Job2Sector"/>
    <x v="584"/>
    <m/>
    <s v="${Job2YN}=1 and ${Job2Status}!=4 and ${Job2Status}!=5"/>
    <m/>
    <b v="1"/>
    <m/>
    <m/>
    <m/>
    <m/>
    <m/>
    <m/>
    <m/>
    <m/>
    <m/>
    <m/>
    <x v="2"/>
    <m/>
    <m/>
    <x v="0"/>
    <m/>
    <m/>
    <m/>
    <m/>
    <m/>
    <m/>
  </r>
  <r>
    <x v="74"/>
    <s v="Job2Benefits"/>
    <x v="585"/>
    <m/>
    <s v="${option_informality}=1 and (${Job2Status}=1 or ${Job2Status}=2 or ${Job2Status}=3)"/>
    <m/>
    <b v="1"/>
    <m/>
    <m/>
    <m/>
    <m/>
    <m/>
    <m/>
    <m/>
    <m/>
    <m/>
    <m/>
    <x v="2"/>
    <m/>
    <m/>
    <x v="0"/>
    <m/>
    <m/>
    <m/>
    <m/>
    <m/>
    <m/>
  </r>
  <r>
    <x v="74"/>
    <s v="Job2AnnualLeave"/>
    <x v="586"/>
    <m/>
    <s v="${option_informality}=1 and (${Job2Status}=1 or ${Job2Status}=2 or ${Job2Status}=3)"/>
    <m/>
    <b v="1"/>
    <m/>
    <m/>
    <m/>
    <m/>
    <m/>
    <m/>
    <m/>
    <m/>
    <m/>
    <m/>
    <x v="2"/>
    <m/>
    <m/>
    <x v="0"/>
    <m/>
    <m/>
    <m/>
    <m/>
    <m/>
    <m/>
  </r>
  <r>
    <x v="74"/>
    <s v="Job2SickLeave"/>
    <x v="587"/>
    <m/>
    <s v="${option_informality}=1 and (${Job2Status}=1 or ${Job2Status}=2 or ${Job2Status}=3)"/>
    <m/>
    <b v="1"/>
    <m/>
    <m/>
    <m/>
    <m/>
    <m/>
    <m/>
    <m/>
    <m/>
    <m/>
    <m/>
    <x v="2"/>
    <m/>
    <m/>
    <x v="0"/>
    <m/>
    <m/>
    <m/>
    <m/>
    <m/>
    <m/>
  </r>
  <r>
    <x v="74"/>
    <s v="Job2Incorporated"/>
    <x v="588"/>
    <m/>
    <s v="${option_informality}=1 and (${Job2Status}=4 or ${Job2Status}=5)"/>
    <m/>
    <b v="1"/>
    <m/>
    <m/>
    <m/>
    <m/>
    <m/>
    <m/>
    <m/>
    <m/>
    <m/>
    <m/>
    <x v="2"/>
    <m/>
    <m/>
    <x v="0"/>
    <m/>
    <m/>
    <m/>
    <m/>
    <m/>
    <m/>
  </r>
  <r>
    <x v="74"/>
    <s v="Job2Registered"/>
    <x v="589"/>
    <m/>
    <s v="${option_informality}=1 and (${Job2Status}=4 or ${Job2Status}=5)"/>
    <m/>
    <b v="1"/>
    <m/>
    <m/>
    <m/>
    <m/>
    <m/>
    <m/>
    <m/>
    <m/>
    <m/>
    <m/>
    <x v="2"/>
    <m/>
    <m/>
    <x v="0"/>
    <m/>
    <m/>
    <m/>
    <m/>
    <m/>
    <m/>
  </r>
  <r>
    <x v="98"/>
    <s v="Job2Accounts"/>
    <x v="590"/>
    <m/>
    <s v="${option_informality}=1 and (${Job2Status}=4 or ${Job2Status}=5)"/>
    <m/>
    <b v="1"/>
    <m/>
    <m/>
    <m/>
    <m/>
    <m/>
    <m/>
    <m/>
    <m/>
    <m/>
    <m/>
    <x v="2"/>
    <m/>
    <m/>
    <x v="0"/>
    <m/>
    <m/>
    <m/>
    <m/>
    <m/>
    <m/>
  </r>
  <r>
    <x v="32"/>
    <s v="Job2HoursWorked"/>
    <x v="591"/>
    <s v="NOTE: ENTER NUMBER OF HOURS "/>
    <s v="${Job2YN}=1"/>
    <m/>
    <b v="1"/>
    <m/>
    <m/>
    <m/>
    <m/>
    <s v="(.)&gt;0 and (.)&lt;=80"/>
    <s v="It should be less than 80 hours per week"/>
    <m/>
    <m/>
    <m/>
    <m/>
    <x v="2"/>
    <m/>
    <m/>
    <x v="0"/>
    <m/>
    <m/>
    <m/>
    <m/>
    <m/>
    <m/>
  </r>
  <r>
    <x v="99"/>
    <s v="Job2Skills"/>
    <x v="592"/>
    <m/>
    <m/>
    <m/>
    <b v="1"/>
    <m/>
    <m/>
    <m/>
    <m/>
    <m/>
    <m/>
    <m/>
    <m/>
    <m/>
    <m/>
    <x v="2"/>
    <m/>
    <m/>
    <x v="0"/>
    <m/>
    <m/>
    <m/>
    <m/>
    <m/>
    <m/>
  </r>
  <r>
    <x v="81"/>
    <s v="Job3YN"/>
    <x v="593"/>
    <s v="NOTE: INCOME-GENERATING ACTIVITY EXCLUDES FARMING/FISHING FOR FAMILY USE."/>
    <s v="${Job2YN}=1"/>
    <m/>
    <b v="1"/>
    <m/>
    <m/>
    <m/>
    <m/>
    <m/>
    <m/>
    <m/>
    <m/>
    <m/>
    <m/>
    <x v="2"/>
    <m/>
    <m/>
    <x v="0"/>
    <m/>
    <m/>
    <m/>
    <m/>
    <m/>
    <m/>
  </r>
  <r>
    <x v="10"/>
    <s v="note3"/>
    <x v="594"/>
    <s v="NOTE: INCOME-GENERATING ACTIVITY EXCLUDES FARMING/FISHING FOR FAMILY USE."/>
    <s v="${Job2YN}=1 and ${Job3YN}=1"/>
    <m/>
    <m/>
    <m/>
    <m/>
    <m/>
    <m/>
    <m/>
    <m/>
    <m/>
    <m/>
    <m/>
    <m/>
    <x v="2"/>
    <m/>
    <m/>
    <x v="0"/>
    <m/>
    <m/>
    <m/>
    <m/>
    <m/>
    <m/>
  </r>
  <r>
    <x v="32"/>
    <s v="Job3HoursWorked"/>
    <x v="595"/>
    <s v="NOTE: ENTER NUMBER OF HOURS "/>
    <s v="${Job2YN}=1 and ${Job3YN}=1"/>
    <m/>
    <b v="1"/>
    <m/>
    <m/>
    <m/>
    <m/>
    <s v="(.)&gt;0 and (.)&lt;=80"/>
    <s v="It should be less than 80 hours per week"/>
    <m/>
    <m/>
    <m/>
    <m/>
    <x v="2"/>
    <m/>
    <m/>
    <x v="0"/>
    <m/>
    <m/>
    <m/>
    <m/>
    <m/>
    <m/>
  </r>
  <r>
    <x v="16"/>
    <s v="JOBS"/>
    <x v="34"/>
    <m/>
    <m/>
    <m/>
    <m/>
    <m/>
    <m/>
    <m/>
    <m/>
    <m/>
    <m/>
    <m/>
    <m/>
    <m/>
    <m/>
    <x v="2"/>
    <m/>
    <m/>
    <x v="0"/>
    <m/>
    <m/>
    <m/>
    <m/>
    <m/>
    <m/>
  </r>
  <r>
    <x v="11"/>
    <s v="UNDEREMP"/>
    <x v="596"/>
    <m/>
    <s v="${age}&gt;=${age_threshold} and ${SubsistenceHoursWorkedA}=&quot;&quot; and  (${ReturnToBusiness}!=0 or ${BussinessSectorLastWeek}=3)"/>
    <m/>
    <m/>
    <m/>
    <m/>
    <m/>
    <m/>
    <m/>
    <m/>
    <m/>
    <m/>
    <m/>
    <m/>
    <x v="2"/>
    <m/>
    <m/>
    <x v="0"/>
    <m/>
    <m/>
    <m/>
    <m/>
    <m/>
    <m/>
  </r>
  <r>
    <x v="81"/>
    <s v="SeekingMore"/>
    <x v="597"/>
    <m/>
    <m/>
    <m/>
    <b v="1"/>
    <m/>
    <m/>
    <m/>
    <m/>
    <m/>
    <m/>
    <m/>
    <m/>
    <m/>
    <m/>
    <x v="2"/>
    <m/>
    <m/>
    <x v="0"/>
    <m/>
    <m/>
    <m/>
    <m/>
    <m/>
    <m/>
  </r>
  <r>
    <x v="81"/>
    <s v="WillingToWorkMore"/>
    <x v="598"/>
    <m/>
    <m/>
    <m/>
    <b v="1"/>
    <m/>
    <m/>
    <m/>
    <m/>
    <m/>
    <m/>
    <m/>
    <m/>
    <m/>
    <m/>
    <x v="2"/>
    <m/>
    <m/>
    <x v="0"/>
    <m/>
    <m/>
    <m/>
    <m/>
    <m/>
    <m/>
  </r>
  <r>
    <x v="81"/>
    <s v="AvailableToWorkMore"/>
    <x v="599"/>
    <m/>
    <s v="${WillingToWorkMore}=1"/>
    <m/>
    <b v="1"/>
    <m/>
    <m/>
    <m/>
    <m/>
    <m/>
    <m/>
    <m/>
    <m/>
    <m/>
    <m/>
    <x v="2"/>
    <m/>
    <m/>
    <x v="0"/>
    <m/>
    <m/>
    <m/>
    <m/>
    <m/>
    <m/>
  </r>
  <r>
    <x v="16"/>
    <s v="UNDEREMP"/>
    <x v="34"/>
    <m/>
    <m/>
    <m/>
    <m/>
    <m/>
    <m/>
    <m/>
    <m/>
    <m/>
    <m/>
    <m/>
    <m/>
    <m/>
    <m/>
    <x v="2"/>
    <m/>
    <m/>
    <x v="0"/>
    <m/>
    <m/>
    <m/>
    <m/>
    <m/>
    <m/>
  </r>
  <r>
    <x v="11"/>
    <s v="SUBSIST"/>
    <x v="600"/>
    <m/>
    <s v="${age}&gt;=${age_threshold} and ${SubsistenceHoursWorkedA}=&quot;&quot; and (${ReturnToBusiness}!=0 or ${BussinessSectorLastWeek}=3)"/>
    <m/>
    <m/>
    <m/>
    <m/>
    <m/>
    <m/>
    <m/>
    <m/>
    <m/>
    <m/>
    <m/>
    <m/>
    <x v="2"/>
    <m/>
    <m/>
    <x v="0"/>
    <m/>
    <m/>
    <m/>
    <m/>
    <m/>
    <m/>
  </r>
  <r>
    <x v="81"/>
    <s v="SubsistenceYN"/>
    <x v="601"/>
    <m/>
    <m/>
    <m/>
    <b v="1"/>
    <m/>
    <m/>
    <m/>
    <m/>
    <m/>
    <m/>
    <m/>
    <m/>
    <m/>
    <m/>
    <x v="2"/>
    <m/>
    <m/>
    <x v="0"/>
    <m/>
    <m/>
    <m/>
    <m/>
    <m/>
    <m/>
  </r>
  <r>
    <x v="32"/>
    <s v="SubsistenceHoursWorkedB"/>
    <x v="602"/>
    <s v="NOTE: ENTER NUMBER OF HOURS "/>
    <s v="${SubsistenceYN}=1"/>
    <m/>
    <b v="1"/>
    <m/>
    <m/>
    <m/>
    <m/>
    <s v="(.)&gt;0"/>
    <m/>
    <m/>
    <m/>
    <m/>
    <m/>
    <x v="2"/>
    <m/>
    <m/>
    <x v="0"/>
    <m/>
    <m/>
    <m/>
    <m/>
    <m/>
    <m/>
  </r>
  <r>
    <x v="16"/>
    <s v="SUBSIST"/>
    <x v="34"/>
    <m/>
    <m/>
    <m/>
    <m/>
    <m/>
    <m/>
    <m/>
    <m/>
    <m/>
    <m/>
    <m/>
    <m/>
    <m/>
    <m/>
    <x v="2"/>
    <m/>
    <m/>
    <x v="0"/>
    <m/>
    <m/>
    <m/>
    <m/>
    <m/>
    <m/>
  </r>
  <r>
    <x v="11"/>
    <s v="SEARCH"/>
    <x v="603"/>
    <m/>
    <s v="${age}&gt;=${age_threshold} and ${SubsistenceYN}=&quot;&quot; and (${SubsistenceHoursWorkedA}!=&quot;&quot; or ${ReturnToBusiness}=0)"/>
    <m/>
    <m/>
    <m/>
    <m/>
    <m/>
    <m/>
    <m/>
    <m/>
    <m/>
    <m/>
    <m/>
    <m/>
    <x v="2"/>
    <m/>
    <m/>
    <x v="0"/>
    <m/>
    <m/>
    <m/>
    <m/>
    <m/>
    <m/>
  </r>
  <r>
    <x v="81"/>
    <s v="Seeking"/>
    <x v="604"/>
    <m/>
    <m/>
    <m/>
    <b v="1"/>
    <m/>
    <m/>
    <m/>
    <m/>
    <m/>
    <m/>
    <m/>
    <m/>
    <m/>
    <m/>
    <x v="2"/>
    <m/>
    <m/>
    <x v="0"/>
    <m/>
    <m/>
    <m/>
    <m/>
    <m/>
    <m/>
  </r>
  <r>
    <x v="100"/>
    <s v="DurationSeeking"/>
    <x v="605"/>
    <m/>
    <s v="${Seeking}=1"/>
    <m/>
    <b v="1"/>
    <m/>
    <m/>
    <m/>
    <m/>
    <m/>
    <m/>
    <m/>
    <m/>
    <m/>
    <m/>
    <x v="2"/>
    <m/>
    <m/>
    <x v="0"/>
    <m/>
    <m/>
    <m/>
    <m/>
    <m/>
    <m/>
  </r>
  <r>
    <x v="81"/>
    <s v="WillingToWork"/>
    <x v="606"/>
    <m/>
    <s v="${Seeking}=0"/>
    <m/>
    <b v="1"/>
    <m/>
    <m/>
    <m/>
    <m/>
    <m/>
    <m/>
    <m/>
    <m/>
    <m/>
    <m/>
    <x v="2"/>
    <m/>
    <m/>
    <x v="0"/>
    <m/>
    <m/>
    <m/>
    <m/>
    <m/>
    <m/>
  </r>
  <r>
    <x v="101"/>
    <s v="ReasonNotSearching"/>
    <x v="607"/>
    <m/>
    <s v="${WillingToWork}!=0"/>
    <m/>
    <m/>
    <m/>
    <m/>
    <m/>
    <m/>
    <m/>
    <m/>
    <m/>
    <m/>
    <m/>
    <m/>
    <x v="2"/>
    <m/>
    <m/>
    <x v="0"/>
    <m/>
    <m/>
    <m/>
    <m/>
    <m/>
    <m/>
  </r>
  <r>
    <x v="23"/>
    <s v="ReasonNotSearching_sp"/>
    <x v="608"/>
    <m/>
    <s v="${ReasonNotSearching}=99"/>
    <m/>
    <m/>
    <m/>
    <m/>
    <m/>
    <m/>
    <m/>
    <m/>
    <m/>
    <m/>
    <m/>
    <m/>
    <x v="2"/>
    <m/>
    <m/>
    <x v="0"/>
    <m/>
    <m/>
    <m/>
    <m/>
    <m/>
    <m/>
  </r>
  <r>
    <x v="81"/>
    <s v="AvailableToWork"/>
    <x v="609"/>
    <m/>
    <s v="${WillingToWork}!=0"/>
    <m/>
    <b v="1"/>
    <m/>
    <m/>
    <m/>
    <m/>
    <m/>
    <m/>
    <m/>
    <m/>
    <m/>
    <m/>
    <x v="2"/>
    <m/>
    <m/>
    <x v="0"/>
    <m/>
    <m/>
    <m/>
    <m/>
    <m/>
    <m/>
  </r>
  <r>
    <x v="102"/>
    <s v="ReasonNotWorking"/>
    <x v="610"/>
    <m/>
    <m/>
    <m/>
    <b v="1"/>
    <m/>
    <m/>
    <m/>
    <m/>
    <m/>
    <m/>
    <m/>
    <m/>
    <m/>
    <m/>
    <x v="2"/>
    <m/>
    <m/>
    <x v="0"/>
    <m/>
    <m/>
    <m/>
    <m/>
    <m/>
    <m/>
  </r>
  <r>
    <x v="16"/>
    <s v="SEARCH"/>
    <x v="34"/>
    <m/>
    <m/>
    <m/>
    <m/>
    <m/>
    <m/>
    <m/>
    <m/>
    <m/>
    <m/>
    <m/>
    <m/>
    <m/>
    <m/>
    <x v="2"/>
    <m/>
    <m/>
    <x v="0"/>
    <m/>
    <m/>
    <m/>
    <m/>
    <m/>
    <m/>
  </r>
  <r>
    <x v="9"/>
    <s v="Labour_force_status"/>
    <x v="34"/>
    <m/>
    <m/>
    <m/>
    <m/>
    <m/>
    <s v="if(${employed}=1,&quot;employed&quot;,if(${unemployed}=1,&quot;unemployed&quot;,if(${outside_labour_force}=1,&quot;outside_labour_force&quot;,0)))"/>
    <m/>
    <m/>
    <m/>
    <m/>
    <m/>
    <m/>
    <m/>
    <m/>
    <x v="2"/>
    <m/>
    <m/>
    <x v="0"/>
    <m/>
    <m/>
    <m/>
    <m/>
    <m/>
    <m/>
  </r>
  <r>
    <x v="9"/>
    <s v="employed"/>
    <x v="34"/>
    <m/>
    <s v="${WorkedPaid}=1 or (${WorkedBusiness}=1 and (${BusinessSector}=3 or (${BusinessMarketOrientation}=3 or ${BusinessMarketOrientation}=4))) or (${WorkedFamilyHelp}=1 and (${BusinessSector}=3 or (${BusinessMarketOrientation}=3 or ${BusinessMarketOrientation}=4))) or ${ReturnToPaid}=1 or (${ReturnToBusiness}=1 and (${BusinessSector}=3 or (${BusinessMarketOrientation}=3 or ${BusinessMarketOrientation}=4))) "/>
    <m/>
    <m/>
    <m/>
    <n v="1"/>
    <m/>
    <m/>
    <m/>
    <m/>
    <m/>
    <m/>
    <m/>
    <m/>
    <x v="2"/>
    <m/>
    <m/>
    <x v="0"/>
    <m/>
    <m/>
    <m/>
    <m/>
    <m/>
    <m/>
  </r>
  <r>
    <x v="9"/>
    <s v="unemployed"/>
    <x v="34"/>
    <m/>
    <s v="${Seeking}=1 and ${AvailableToWork}=1"/>
    <m/>
    <m/>
    <m/>
    <n v="1"/>
    <m/>
    <m/>
    <m/>
    <m/>
    <m/>
    <m/>
    <m/>
    <m/>
    <x v="2"/>
    <m/>
    <m/>
    <x v="0"/>
    <m/>
    <m/>
    <m/>
    <m/>
    <m/>
    <m/>
  </r>
  <r>
    <x v="9"/>
    <s v="outside_labour_force"/>
    <x v="34"/>
    <m/>
    <s v="${employed}=&quot;&quot; and ${unemployed}=&quot;&quot;"/>
    <m/>
    <m/>
    <m/>
    <n v="1"/>
    <m/>
    <m/>
    <m/>
    <m/>
    <m/>
    <m/>
    <m/>
    <m/>
    <x v="2"/>
    <m/>
    <m/>
    <x v="0"/>
    <m/>
    <m/>
    <m/>
    <m/>
    <m/>
    <m/>
  </r>
  <r>
    <x v="9"/>
    <s v="Underutilization"/>
    <x v="34"/>
    <m/>
    <m/>
    <m/>
    <m/>
    <m/>
    <s v="if(${underemployed}=1,&quot;underemployed&quot;,if(${unemployed_underutilisation}=1,&quot;unemployed_underutilisation&quot;,if(${potential_labour_force}=1,&quot;potential_labour_force&quot;,if(${no_underutilisation}=1,&quot;no_underutilisation&quot;,0))))"/>
    <m/>
    <m/>
    <m/>
    <m/>
    <m/>
    <m/>
    <m/>
    <m/>
    <x v="2"/>
    <m/>
    <m/>
    <x v="0"/>
    <m/>
    <m/>
    <m/>
    <m/>
    <m/>
    <m/>
  </r>
  <r>
    <x v="9"/>
    <s v="underemployed"/>
    <x v="34"/>
    <m/>
    <s v="(${Job1HoursWorked}+${Job2HoursWorked}+${Job3HoursWorked})&lt;40 and ${WillingToWorkMore}=1 and ${AvailableToWorkMore}=1"/>
    <m/>
    <m/>
    <m/>
    <n v="1"/>
    <m/>
    <m/>
    <m/>
    <m/>
    <m/>
    <m/>
    <m/>
    <m/>
    <x v="2"/>
    <m/>
    <m/>
    <x v="0"/>
    <m/>
    <m/>
    <m/>
    <m/>
    <m/>
    <m/>
  </r>
  <r>
    <x v="9"/>
    <s v="unemployed_underutilisation"/>
    <x v="34"/>
    <m/>
    <s v="${Seeking}=1 and ${AvailableToWork}=1"/>
    <m/>
    <m/>
    <m/>
    <n v="1"/>
    <m/>
    <m/>
    <m/>
    <m/>
    <m/>
    <m/>
    <m/>
    <m/>
    <x v="2"/>
    <m/>
    <m/>
    <x v="0"/>
    <m/>
    <m/>
    <m/>
    <m/>
    <m/>
    <m/>
  </r>
  <r>
    <x v="9"/>
    <s v="potential_labour_force"/>
    <x v="34"/>
    <m/>
    <s v="(${Seeking}=1 and ${AvailableToWork}=0) or (${Seeking}=0 and ${AvailableToWork}=1)"/>
    <m/>
    <m/>
    <m/>
    <n v="1"/>
    <m/>
    <m/>
    <m/>
    <m/>
    <m/>
    <m/>
    <m/>
    <m/>
    <x v="2"/>
    <m/>
    <m/>
    <x v="0"/>
    <m/>
    <m/>
    <m/>
    <m/>
    <m/>
    <m/>
  </r>
  <r>
    <x v="9"/>
    <s v="no_underutilisation"/>
    <x v="34"/>
    <m/>
    <s v="${underemployed}=&quot;&quot; and ${unemployed_underutilisation}=&quot;&quot; and ${potential_labour_force}=&quot;&quot;"/>
    <m/>
    <m/>
    <m/>
    <n v="1"/>
    <m/>
    <m/>
    <m/>
    <m/>
    <m/>
    <m/>
    <m/>
    <m/>
    <x v="2"/>
    <m/>
    <m/>
    <x v="0"/>
    <m/>
    <m/>
    <m/>
    <m/>
    <m/>
    <m/>
  </r>
  <r>
    <x v="9"/>
    <s v="subsistance_farming"/>
    <x v="34"/>
    <m/>
    <s v="${SubsistenceYN}=1 or (${BusinessMarketOrientation}=3 or ${BusinessMarketOrientation}=4)"/>
    <m/>
    <m/>
    <m/>
    <n v="1"/>
    <m/>
    <m/>
    <m/>
    <m/>
    <m/>
    <m/>
    <m/>
    <m/>
    <x v="2"/>
    <m/>
    <m/>
    <x v="0"/>
    <m/>
    <m/>
    <m/>
    <m/>
    <m/>
    <m/>
  </r>
  <r>
    <x v="103"/>
    <m/>
    <x v="34"/>
    <m/>
    <m/>
    <m/>
    <m/>
    <m/>
    <m/>
    <m/>
    <m/>
    <m/>
    <m/>
    <m/>
    <m/>
    <m/>
    <m/>
    <x v="0"/>
    <m/>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35" firstHeaderRow="1" firstDataRow="1" firstDataCol="1" rowPageCount="1" colPageCount="1"/>
  <pivotFields count="27">
    <pivotField axis="axisPage" showAll="0">
      <items count="105">
        <item x="11"/>
        <item x="9"/>
        <item x="12"/>
        <item x="37"/>
        <item x="3"/>
        <item x="8"/>
        <item x="1"/>
        <item x="16"/>
        <item x="32"/>
        <item x="10"/>
        <item x="6"/>
        <item x="72"/>
        <item x="40"/>
        <item x="46"/>
        <item x="25"/>
        <item x="47"/>
        <item x="26"/>
        <item x="63"/>
        <item x="64"/>
        <item x="69"/>
        <item x="66"/>
        <item x="67"/>
        <item x="71"/>
        <item x="33"/>
        <item x="79"/>
        <item x="82"/>
        <item x="53"/>
        <item x="70"/>
        <item x="17"/>
        <item x="18"/>
        <item x="19"/>
        <item x="20"/>
        <item x="21"/>
        <item x="22"/>
        <item x="50"/>
        <item x="73"/>
        <item x="41"/>
        <item x="68"/>
        <item x="58"/>
        <item x="65"/>
        <item x="61"/>
        <item x="55"/>
        <item x="97"/>
        <item x="100"/>
        <item x="101"/>
        <item x="102"/>
        <item x="88"/>
        <item x="87"/>
        <item x="89"/>
        <item x="94"/>
        <item x="95"/>
        <item x="96"/>
        <item x="39"/>
        <item x="59"/>
        <item x="14"/>
        <item x="57"/>
        <item x="51"/>
        <item x="45"/>
        <item x="43"/>
        <item x="84"/>
        <item x="86"/>
        <item x="75"/>
        <item x="76"/>
        <item x="77"/>
        <item x="78"/>
        <item x="80"/>
        <item x="83"/>
        <item x="85"/>
        <item x="13"/>
        <item x="31"/>
        <item x="28"/>
        <item x="34"/>
        <item x="56"/>
        <item x="36"/>
        <item x="48"/>
        <item x="62"/>
        <item x="38"/>
        <item x="90"/>
        <item x="91"/>
        <item x="92"/>
        <item x="93"/>
        <item x="98"/>
        <item x="54"/>
        <item x="30"/>
        <item x="52"/>
        <item x="24"/>
        <item x="15"/>
        <item x="99"/>
        <item x="35"/>
        <item x="29"/>
        <item x="60"/>
        <item x="44"/>
        <item x="49"/>
        <item x="27"/>
        <item x="42"/>
        <item x="81"/>
        <item x="74"/>
        <item x="5"/>
        <item x="0"/>
        <item x="4"/>
        <item x="23"/>
        <item x="2"/>
        <item x="7"/>
        <item x="103"/>
        <item t="default"/>
      </items>
    </pivotField>
    <pivotField showAll="0"/>
    <pivotField axis="axisRow" showAll="0">
      <items count="612">
        <item x="451"/>
        <item x="453"/>
        <item x="452"/>
        <item x="454"/>
        <item x="455"/>
        <item x="457"/>
        <item x="456"/>
        <item x="458"/>
        <item x="459"/>
        <item x="460"/>
        <item x="461"/>
        <item x="462"/>
        <item x="464"/>
        <item x="463"/>
        <item x="470"/>
        <item x="472"/>
        <item x="473"/>
        <item x="465"/>
        <item x="466"/>
        <item x="467"/>
        <item x="471"/>
        <item x="468"/>
        <item x="469"/>
        <item x="474"/>
        <item x="478"/>
        <item x="485"/>
        <item x="492"/>
        <item x="499"/>
        <item x="254"/>
        <item x="253"/>
        <item x="256"/>
        <item x="255"/>
        <item x="258"/>
        <item x="257"/>
        <item x="260"/>
        <item x="259"/>
        <item x="262"/>
        <item x="261"/>
        <item x="264"/>
        <item x="263"/>
        <item x="266"/>
        <item x="265"/>
        <item x="267"/>
        <item x="501"/>
        <item x="505"/>
        <item x="539"/>
        <item x="51"/>
        <item x="48"/>
        <item x="35"/>
        <item x="72"/>
        <item x="69"/>
        <item x="88"/>
        <item x="543"/>
        <item x="395"/>
        <item x="237"/>
        <item x="366"/>
        <item x="250"/>
        <item x="400"/>
        <item x="326"/>
        <item x="371"/>
        <item x="372"/>
        <item x="64"/>
        <item x="544"/>
        <item x="533"/>
        <item x="58"/>
        <item x="348"/>
        <item x="349"/>
        <item x="557"/>
        <item x="94"/>
        <item x="223"/>
        <item x="352"/>
        <item x="353"/>
        <item x="40"/>
        <item x="46"/>
        <item x="225"/>
        <item x="137"/>
        <item x="138"/>
        <item x="135"/>
        <item x="136"/>
        <item x="133"/>
        <item x="134"/>
        <item x="143"/>
        <item x="385"/>
        <item x="386"/>
        <item x="383"/>
        <item x="384"/>
        <item x="387"/>
        <item x="388"/>
        <item x="381"/>
        <item x="382"/>
        <item x="380"/>
        <item x="36"/>
        <item x="42"/>
        <item x="16"/>
        <item x="121"/>
        <item x="122"/>
        <item x="93"/>
        <item x="63"/>
        <item x="332"/>
        <item x="427"/>
        <item x="429"/>
        <item x="433"/>
        <item x="431"/>
        <item x="276"/>
        <item x="317"/>
        <item x="323"/>
        <item x="288"/>
        <item x="291"/>
        <item x="375"/>
        <item x="243"/>
        <item x="327"/>
        <item x="330"/>
        <item x="336"/>
        <item x="403"/>
        <item x="402"/>
        <item x="279"/>
        <item x="315"/>
        <item x="309"/>
        <item x="313"/>
        <item x="311"/>
        <item x="305"/>
        <item x="307"/>
        <item x="22"/>
        <item x="18"/>
        <item x="39"/>
        <item x="45"/>
        <item x="245"/>
        <item x="244"/>
        <item x="61"/>
        <item x="401"/>
        <item x="376"/>
        <item x="286"/>
        <item x="273"/>
        <item x="415"/>
        <item x="408"/>
        <item x="60"/>
        <item x="56"/>
        <item x="141"/>
        <item x="139"/>
        <item x="146"/>
        <item x="148"/>
        <item x="152"/>
        <item x="144"/>
        <item x="150"/>
        <item x="192"/>
        <item x="187"/>
        <item x="188"/>
        <item x="169"/>
        <item x="160"/>
        <item x="185"/>
        <item x="195"/>
        <item x="166"/>
        <item x="167"/>
        <item x="194"/>
        <item x="178"/>
        <item x="179"/>
        <item x="170"/>
        <item x="174"/>
        <item x="175"/>
        <item x="173"/>
        <item x="165"/>
        <item x="193"/>
        <item x="183"/>
        <item x="161"/>
        <item x="180"/>
        <item x="182"/>
        <item x="159"/>
        <item x="184"/>
        <item x="164"/>
        <item x="168"/>
        <item x="155"/>
        <item x="190"/>
        <item x="198"/>
        <item x="171"/>
        <item x="157"/>
        <item x="197"/>
        <item x="162"/>
        <item x="196"/>
        <item x="186"/>
        <item x="189"/>
        <item x="158"/>
        <item x="156"/>
        <item x="163"/>
        <item x="191"/>
        <item x="176"/>
        <item x="181"/>
        <item x="172"/>
        <item x="177"/>
        <item x="199"/>
        <item x="480"/>
        <item x="503"/>
        <item x="504"/>
        <item x="507"/>
        <item x="510"/>
        <item x="511"/>
        <item x="512"/>
        <item x="513"/>
        <item x="514"/>
        <item x="515"/>
        <item x="517"/>
        <item x="518"/>
        <item x="519"/>
        <item x="520"/>
        <item x="521"/>
        <item x="522"/>
        <item x="523"/>
        <item x="524"/>
        <item x="525"/>
        <item x="526"/>
        <item x="528"/>
        <item x="481"/>
        <item x="482"/>
        <item x="483"/>
        <item x="484"/>
        <item x="486"/>
        <item x="487"/>
        <item x="488"/>
        <item x="489"/>
        <item x="490"/>
        <item x="491"/>
        <item x="494"/>
        <item x="495"/>
        <item x="496"/>
        <item x="497"/>
        <item x="498"/>
        <item x="500"/>
        <item x="502"/>
        <item x="506"/>
        <item x="9"/>
        <item x="224"/>
        <item x="23"/>
        <item x="24"/>
        <item x="131"/>
        <item x="132"/>
        <item x="218"/>
        <item x="546"/>
        <item x="566"/>
        <item x="567"/>
        <item x="568"/>
        <item x="569"/>
        <item x="570"/>
        <item x="571"/>
        <item x="572"/>
        <item x="573"/>
        <item x="574"/>
        <item x="575"/>
        <item x="577"/>
        <item x="578"/>
        <item x="579"/>
        <item x="580"/>
        <item x="581"/>
        <item x="582"/>
        <item x="583"/>
        <item x="584"/>
        <item x="585"/>
        <item x="586"/>
        <item x="587"/>
        <item x="588"/>
        <item x="589"/>
        <item x="590"/>
        <item x="591"/>
        <item x="592"/>
        <item x="593"/>
        <item x="595"/>
        <item x="547"/>
        <item x="597"/>
        <item x="598"/>
        <item x="599"/>
        <item x="601"/>
        <item x="602"/>
        <item x="604"/>
        <item x="605"/>
        <item x="606"/>
        <item x="607"/>
        <item x="608"/>
        <item x="609"/>
        <item x="548"/>
        <item x="610"/>
        <item x="550"/>
        <item x="551"/>
        <item x="553"/>
        <item x="554"/>
        <item x="555"/>
        <item x="556"/>
        <item x="559"/>
        <item x="560"/>
        <item x="561"/>
        <item x="562"/>
        <item x="563"/>
        <item x="564"/>
        <item x="565"/>
        <item x="8"/>
        <item x="10"/>
        <item x="25"/>
        <item x="1"/>
        <item x="219"/>
        <item x="236"/>
        <item x="540"/>
        <item x="531"/>
        <item x="200"/>
        <item x="203"/>
        <item x="207"/>
        <item x="206"/>
        <item x="209"/>
        <item x="212"/>
        <item x="208"/>
        <item x="213"/>
        <item x="205"/>
        <item x="211"/>
        <item x="210"/>
        <item x="204"/>
        <item x="535"/>
        <item x="541"/>
        <item x="49"/>
        <item x="129"/>
        <item x="130"/>
        <item x="127"/>
        <item x="128"/>
        <item x="99"/>
        <item x="118"/>
        <item x="226"/>
        <item x="234"/>
        <item x="142"/>
        <item x="140"/>
        <item x="422"/>
        <item x="416"/>
        <item x="391"/>
        <item x="396"/>
        <item x="280"/>
        <item x="335"/>
        <item x="418"/>
        <item x="379"/>
        <item x="304"/>
        <item x="374"/>
        <item x="373"/>
        <item x="55"/>
        <item x="95"/>
        <item x="301"/>
        <item x="328"/>
        <item x="424"/>
        <item x="275"/>
        <item x="277"/>
        <item x="272"/>
        <item x="278"/>
        <item x="325"/>
        <item x="274"/>
        <item x="147"/>
        <item x="149"/>
        <item x="153"/>
        <item x="145"/>
        <item x="151"/>
        <item x="116"/>
        <item x="110"/>
        <item x="112"/>
        <item x="104"/>
        <item x="106"/>
        <item x="108"/>
        <item x="100"/>
        <item x="114"/>
        <item x="102"/>
        <item x="271"/>
        <item x="421"/>
        <item x="90"/>
        <item x="269"/>
        <item x="270"/>
        <item x="450"/>
        <item x="428"/>
        <item x="430"/>
        <item x="434"/>
        <item x="432"/>
        <item x="303"/>
        <item x="318"/>
        <item x="329"/>
        <item x="316"/>
        <item x="283"/>
        <item x="285"/>
        <item x="282"/>
        <item x="284"/>
        <item x="389"/>
        <item x="324"/>
        <item x="344"/>
        <item x="345"/>
        <item x="249"/>
        <item x="392"/>
        <item x="3"/>
        <item x="4"/>
        <item x="360"/>
        <item x="361"/>
        <item x="340"/>
        <item x="240"/>
        <item x="239"/>
        <item x="298"/>
        <item x="297"/>
        <item x="419"/>
        <item x="420"/>
        <item x="220"/>
        <item x="552"/>
        <item x="549"/>
        <item x="545"/>
        <item x="346"/>
        <item x="347"/>
        <item x="28"/>
        <item x="30"/>
        <item x="29"/>
        <item x="32"/>
        <item x="321"/>
        <item x="322"/>
        <item x="377"/>
        <item x="603"/>
        <item x="227"/>
        <item x="20"/>
        <item x="222"/>
        <item x="538"/>
        <item x="414"/>
        <item x="413"/>
        <item x="449"/>
        <item x="217"/>
        <item x="542"/>
        <item x="31"/>
        <item x="91"/>
        <item x="21"/>
        <item x="235"/>
        <item x="62"/>
        <item x="509"/>
        <item x="479"/>
        <item x="11"/>
        <item x="508"/>
        <item x="516"/>
        <item x="527"/>
        <item x="125"/>
        <item x="126"/>
        <item x="354"/>
        <item x="358"/>
        <item x="359"/>
        <item x="357"/>
        <item x="294"/>
        <item x="295"/>
        <item x="296"/>
        <item x="536"/>
        <item x="228"/>
        <item x="229"/>
        <item x="230"/>
        <item x="6"/>
        <item x="448"/>
        <item x="438"/>
        <item x="442"/>
        <item x="443"/>
        <item x="440"/>
        <item x="441"/>
        <item x="444"/>
        <item x="445"/>
        <item x="435"/>
        <item x="436"/>
        <item x="437"/>
        <item x="446"/>
        <item x="439"/>
        <item x="447"/>
        <item x="281"/>
        <item x="378"/>
        <item x="411"/>
        <item x="409"/>
        <item x="410"/>
        <item x="412"/>
        <item x="251"/>
        <item x="252"/>
        <item x="287"/>
        <item x="289"/>
        <item x="290"/>
        <item x="292"/>
        <item x="293"/>
        <item x="537"/>
        <item x="50"/>
        <item x="17"/>
        <item x="13"/>
        <item x="12"/>
        <item x="594"/>
        <item x="576"/>
        <item x="558"/>
        <item x="154"/>
        <item x="37"/>
        <item x="43"/>
        <item x="221"/>
        <item x="57"/>
        <item x="54"/>
        <item x="15"/>
        <item x="14"/>
        <item x="19"/>
        <item x="92"/>
        <item x="70"/>
        <item x="33"/>
        <item x="87"/>
        <item x="5"/>
        <item x="406"/>
        <item x="407"/>
        <item x="214"/>
        <item x="0"/>
        <item x="38"/>
        <item x="44"/>
        <item x="600"/>
        <item x="530"/>
        <item x="333"/>
        <item x="334"/>
        <item x="2"/>
        <item x="201"/>
        <item x="231"/>
        <item x="232"/>
        <item x="233"/>
        <item x="202"/>
        <item x="247"/>
        <item x="246"/>
        <item x="52"/>
        <item x="53"/>
        <item x="534"/>
        <item x="215"/>
        <item x="529"/>
        <item x="96"/>
        <item x="97"/>
        <item x="596"/>
        <item x="532"/>
        <item x="493"/>
        <item x="7"/>
        <item x="41"/>
        <item x="47"/>
        <item x="123"/>
        <item x="124"/>
        <item x="119"/>
        <item x="120"/>
        <item x="350"/>
        <item x="351"/>
        <item x="26"/>
        <item x="27"/>
        <item x="426"/>
        <item x="343"/>
        <item x="342"/>
        <item x="216"/>
        <item x="362"/>
        <item x="363"/>
        <item x="367"/>
        <item x="370"/>
        <item x="302"/>
        <item x="337"/>
        <item x="338"/>
        <item x="339"/>
        <item x="423"/>
        <item x="390"/>
        <item x="417"/>
        <item x="397"/>
        <item x="398"/>
        <item x="393"/>
        <item x="394"/>
        <item x="65"/>
        <item x="66"/>
        <item x="98"/>
        <item x="86"/>
        <item x="59"/>
        <item x="268"/>
        <item x="71"/>
        <item x="77"/>
        <item x="79"/>
        <item x="75"/>
        <item x="81"/>
        <item x="83"/>
        <item x="85"/>
        <item x="76"/>
        <item x="78"/>
        <item x="74"/>
        <item x="80"/>
        <item x="82"/>
        <item x="84"/>
        <item x="73"/>
        <item x="476"/>
        <item x="242"/>
        <item x="475"/>
        <item x="477"/>
        <item x="314"/>
        <item x="310"/>
        <item x="312"/>
        <item x="306"/>
        <item x="308"/>
        <item x="404"/>
        <item x="117"/>
        <item x="111"/>
        <item x="113"/>
        <item x="105"/>
        <item x="107"/>
        <item x="109"/>
        <item x="101"/>
        <item x="115"/>
        <item x="103"/>
        <item x="425"/>
        <item x="248"/>
        <item x="405"/>
        <item x="241"/>
        <item x="89"/>
        <item x="355"/>
        <item x="356"/>
        <item x="299"/>
        <item x="300"/>
        <item x="341"/>
        <item x="68"/>
        <item x="67"/>
        <item x="364"/>
        <item x="365"/>
        <item x="319"/>
        <item x="320"/>
        <item x="368"/>
        <item x="369"/>
        <item x="399"/>
        <item x="238"/>
        <item x="331"/>
        <item x="3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7">
        <item x="13"/>
        <item x="8"/>
        <item x="4"/>
        <item x="14"/>
        <item x="1"/>
        <item x="2"/>
        <item x="10"/>
        <item x="9"/>
        <item x="7"/>
        <item x="5"/>
        <item x="6"/>
        <item x="11"/>
        <item x="15"/>
        <item x="12"/>
        <item x="3"/>
        <item x="0"/>
        <item t="default"/>
      </items>
    </pivotField>
    <pivotField showAll="0"/>
    <pivotField showAll="0"/>
    <pivotField showAll="0">
      <items count="2">
        <item x="0"/>
        <item t="default"/>
      </items>
    </pivotField>
    <pivotField showAll="0"/>
    <pivotField showAll="0"/>
    <pivotField showAll="0"/>
    <pivotField showAll="0"/>
    <pivotField showAll="0"/>
    <pivotField showAll="0"/>
  </pivotFields>
  <rowFields count="2">
    <field x="17"/>
    <field x="2"/>
  </rowFields>
  <rowItems count="32">
    <i>
      <x v="4"/>
    </i>
    <i r="1">
      <x v="23"/>
    </i>
    <i r="1">
      <x v="24"/>
    </i>
    <i r="1">
      <x v="25"/>
    </i>
    <i r="1">
      <x v="26"/>
    </i>
    <i r="1">
      <x v="27"/>
    </i>
    <i r="1">
      <x v="43"/>
    </i>
    <i r="1">
      <x v="44"/>
    </i>
    <i r="1">
      <x v="426"/>
    </i>
    <i r="1">
      <x v="427"/>
    </i>
    <i r="1">
      <x v="428"/>
    </i>
    <i>
      <x v="5"/>
    </i>
    <i r="1">
      <x v="62"/>
    </i>
    <i r="1">
      <x v="67"/>
    </i>
    <i r="1">
      <x v="396"/>
    </i>
    <i r="1">
      <x v="397"/>
    </i>
    <i r="1">
      <x v="398"/>
    </i>
    <i r="1">
      <x v="408"/>
    </i>
    <i r="1">
      <x v="498"/>
    </i>
    <i r="1">
      <x v="517"/>
    </i>
    <i>
      <x v="15"/>
    </i>
    <i r="1">
      <x v="48"/>
    </i>
    <i r="1">
      <x v="81"/>
    </i>
    <i r="1">
      <x v="97"/>
    </i>
    <i r="1">
      <x v="296"/>
    </i>
    <i r="1">
      <x v="299"/>
    </i>
    <i r="1">
      <x v="318"/>
    </i>
    <i r="1">
      <x v="336"/>
    </i>
    <i r="1">
      <x v="403"/>
    </i>
    <i r="1">
      <x v="471"/>
    </i>
    <i r="1">
      <x v="483"/>
    </i>
    <i t="grand">
      <x/>
    </i>
  </rowItems>
  <colItems count="1">
    <i/>
  </colItems>
  <pageFields count="1">
    <pageField fld="0"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97"/>
  <sheetViews>
    <sheetView tabSelected="1" workbookViewId="0">
      <pane ySplit="1" topLeftCell="A2" activePane="bottomLeft" state="frozen"/>
      <selection activeCell="AA1" sqref="A1:AA1048576"/>
      <selection pane="bottomLeft"/>
    </sheetView>
  </sheetViews>
  <sheetFormatPr defaultRowHeight="18" customHeight="1" x14ac:dyDescent="0.25"/>
  <cols>
    <col min="1" max="1" width="22.140625" bestFit="1" customWidth="1"/>
    <col min="2" max="2" width="30.7109375" bestFit="1" customWidth="1"/>
    <col min="3" max="3" width="40.5703125" bestFit="1" customWidth="1"/>
    <col min="4" max="4" width="21.85546875" bestFit="1" customWidth="1"/>
    <col min="5" max="9" width="9.7109375" bestFit="1" customWidth="1"/>
    <col min="10" max="16" width="2.7109375" bestFit="1" customWidth="1"/>
    <col min="18" max="18" width="14.7109375" bestFit="1" customWidth="1"/>
    <col min="19" max="21" width="9" bestFit="1" customWidth="1"/>
    <col min="22" max="22" width="16.85546875" bestFit="1" customWidth="1"/>
    <col min="23" max="23" width="22.42578125" bestFit="1" customWidth="1"/>
    <col min="24" max="24" width="9.7109375" bestFit="1" customWidth="1"/>
    <col min="25" max="25" width="17.140625" bestFit="1" customWidth="1"/>
    <col min="26" max="26" width="24.140625" bestFit="1" customWidth="1"/>
  </cols>
  <sheetData>
    <row r="1" spans="1:27" s="1" customFormat="1" ht="18"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row>
    <row r="2" spans="1:27" ht="18" customHeight="1" x14ac:dyDescent="0.25">
      <c r="A2" t="s">
        <v>27</v>
      </c>
      <c r="B2" t="s">
        <v>27</v>
      </c>
      <c r="C2" t="s">
        <v>27</v>
      </c>
    </row>
    <row r="3" spans="1:27" ht="18" customHeight="1" x14ac:dyDescent="0.25">
      <c r="A3" t="s">
        <v>28</v>
      </c>
      <c r="B3" t="s">
        <v>28</v>
      </c>
      <c r="C3" t="s">
        <v>28</v>
      </c>
    </row>
    <row r="4" spans="1:27" ht="18" customHeight="1" x14ac:dyDescent="0.25">
      <c r="A4" t="s">
        <v>29</v>
      </c>
      <c r="B4" t="s">
        <v>29</v>
      </c>
      <c r="C4" t="s">
        <v>29</v>
      </c>
    </row>
    <row r="5" spans="1:27" ht="18" customHeight="1" x14ac:dyDescent="0.25">
      <c r="A5" t="s">
        <v>30</v>
      </c>
      <c r="B5" t="s">
        <v>30</v>
      </c>
      <c r="C5" t="s">
        <v>31</v>
      </c>
    </row>
    <row r="6" spans="1:27" ht="18" customHeight="1" x14ac:dyDescent="0.25">
      <c r="A6" t="s">
        <v>32</v>
      </c>
      <c r="B6" t="s">
        <v>32</v>
      </c>
      <c r="C6" t="s">
        <v>33</v>
      </c>
    </row>
    <row r="7" spans="1:27" ht="18" customHeight="1" x14ac:dyDescent="0.25">
      <c r="A7" t="s">
        <v>34</v>
      </c>
      <c r="B7" t="s">
        <v>34</v>
      </c>
      <c r="C7" t="s">
        <v>35</v>
      </c>
    </row>
    <row r="8" spans="1:27" ht="18" customHeight="1" x14ac:dyDescent="0.25">
      <c r="A8" t="s">
        <v>36</v>
      </c>
      <c r="B8" t="s">
        <v>36</v>
      </c>
      <c r="C8" t="s">
        <v>37</v>
      </c>
    </row>
    <row r="9" spans="1:27" ht="18" customHeight="1" x14ac:dyDescent="0.25">
      <c r="A9" t="s">
        <v>38</v>
      </c>
      <c r="B9" t="s">
        <v>38</v>
      </c>
      <c r="C9" t="s">
        <v>39</v>
      </c>
    </row>
    <row r="10" spans="1:27" ht="18" customHeight="1" x14ac:dyDescent="0.25">
      <c r="A10" t="s">
        <v>40</v>
      </c>
      <c r="B10" t="s">
        <v>40</v>
      </c>
      <c r="C10" t="s">
        <v>41</v>
      </c>
    </row>
    <row r="11" spans="1:27" s="3" customFormat="1" ht="18" customHeight="1" x14ac:dyDescent="0.25">
      <c r="A11" s="4" t="s">
        <v>42</v>
      </c>
      <c r="B11" s="4" t="s">
        <v>43</v>
      </c>
      <c r="C11" s="4" t="s">
        <v>43</v>
      </c>
      <c r="D11" s="4"/>
      <c r="E11" s="4"/>
      <c r="F11" s="4"/>
      <c r="G11" s="4"/>
      <c r="H11" s="4"/>
      <c r="I11" s="4">
        <v>3</v>
      </c>
      <c r="J11" s="4"/>
      <c r="K11" s="4"/>
      <c r="L11" s="4"/>
      <c r="M11" s="4"/>
      <c r="N11" s="4"/>
      <c r="O11" s="4"/>
      <c r="P11" s="4"/>
      <c r="R11" s="3" t="s">
        <v>44</v>
      </c>
    </row>
    <row r="12" spans="1:27" s="3" customFormat="1" ht="18" customHeight="1" x14ac:dyDescent="0.25">
      <c r="A12" s="5" t="s">
        <v>42</v>
      </c>
      <c r="B12" s="5" t="s">
        <v>45</v>
      </c>
      <c r="C12" s="5" t="s">
        <v>45</v>
      </c>
      <c r="D12" s="5"/>
      <c r="E12" s="5"/>
      <c r="F12" s="5"/>
      <c r="G12" s="5"/>
      <c r="H12" s="5"/>
      <c r="I12" s="5">
        <v>15</v>
      </c>
      <c r="J12" s="5"/>
      <c r="K12" s="5"/>
      <c r="L12" s="5"/>
      <c r="M12" s="5"/>
      <c r="N12" s="5"/>
      <c r="O12" s="5"/>
      <c r="R12" s="3" t="s">
        <v>46</v>
      </c>
    </row>
    <row r="13" spans="1:27" s="3" customFormat="1" ht="18" customHeight="1" x14ac:dyDescent="0.25">
      <c r="A13" s="5" t="s">
        <v>42</v>
      </c>
      <c r="B13" s="5" t="s">
        <v>47</v>
      </c>
      <c r="C13" s="5" t="s">
        <v>47</v>
      </c>
      <c r="D13" s="5"/>
      <c r="E13" s="5"/>
      <c r="F13" s="5"/>
      <c r="G13" s="5"/>
      <c r="H13" s="5"/>
      <c r="I13" s="5">
        <v>0</v>
      </c>
      <c r="J13" s="5"/>
      <c r="K13" s="5"/>
      <c r="L13" s="5"/>
      <c r="M13" s="5"/>
      <c r="N13" s="5"/>
      <c r="O13" s="5"/>
      <c r="R13" s="3" t="s">
        <v>46</v>
      </c>
    </row>
    <row r="14" spans="1:27" s="3" customFormat="1" ht="18" customHeight="1" x14ac:dyDescent="0.25">
      <c r="A14" s="4" t="s">
        <v>42</v>
      </c>
      <c r="B14" s="4" t="s">
        <v>48</v>
      </c>
      <c r="C14" s="4" t="s">
        <v>48</v>
      </c>
      <c r="D14" s="4"/>
      <c r="E14" s="4"/>
      <c r="F14" s="4"/>
      <c r="G14" s="4"/>
      <c r="H14" s="4"/>
      <c r="I14" s="4">
        <v>6</v>
      </c>
      <c r="J14" s="4"/>
      <c r="K14" s="4"/>
      <c r="L14" s="4"/>
      <c r="M14" s="4"/>
      <c r="N14" s="4"/>
      <c r="O14" s="4"/>
      <c r="P14" s="4"/>
      <c r="R14" s="3" t="s">
        <v>44</v>
      </c>
    </row>
    <row r="15" spans="1:27" s="3" customFormat="1" ht="18" customHeight="1" x14ac:dyDescent="0.25">
      <c r="A15" s="4" t="s">
        <v>42</v>
      </c>
      <c r="B15" s="4" t="s">
        <v>49</v>
      </c>
      <c r="C15" s="4" t="s">
        <v>49</v>
      </c>
      <c r="D15" s="4"/>
      <c r="E15" s="4"/>
      <c r="F15" s="4"/>
      <c r="G15" s="4"/>
      <c r="H15" s="4"/>
      <c r="I15" s="4">
        <v>12</v>
      </c>
      <c r="J15" s="4"/>
      <c r="K15" s="4"/>
      <c r="L15" s="4"/>
      <c r="M15" s="4"/>
      <c r="N15" s="4"/>
      <c r="O15" s="4"/>
      <c r="P15" s="4"/>
      <c r="R15" s="3" t="s">
        <v>44</v>
      </c>
    </row>
    <row r="16" spans="1:27" s="3" customFormat="1" ht="18" customHeight="1" x14ac:dyDescent="0.25">
      <c r="A16" s="4" t="s">
        <v>42</v>
      </c>
      <c r="B16" s="4" t="s">
        <v>50</v>
      </c>
      <c r="C16" s="4" t="s">
        <v>50</v>
      </c>
      <c r="D16" s="4"/>
      <c r="E16" s="4"/>
      <c r="F16" s="4"/>
      <c r="G16" s="4"/>
      <c r="H16" s="4"/>
      <c r="I16" s="4">
        <v>12</v>
      </c>
      <c r="J16" s="4"/>
      <c r="K16" s="4"/>
      <c r="L16" s="4"/>
      <c r="M16" s="4"/>
      <c r="N16" s="4"/>
      <c r="O16" s="4"/>
      <c r="P16" s="4"/>
      <c r="R16" s="3" t="s">
        <v>44</v>
      </c>
    </row>
    <row r="17" spans="1:18" s="3" customFormat="1" ht="18" customHeight="1" x14ac:dyDescent="0.25">
      <c r="A17" s="4" t="s">
        <v>42</v>
      </c>
      <c r="B17" s="4" t="s">
        <v>51</v>
      </c>
      <c r="C17" s="4" t="s">
        <v>51</v>
      </c>
      <c r="D17" s="4"/>
      <c r="E17" s="4"/>
      <c r="F17" s="4"/>
      <c r="G17" s="4"/>
      <c r="H17" s="4"/>
      <c r="I17" s="4">
        <v>15</v>
      </c>
      <c r="J17" s="4"/>
      <c r="K17" s="4"/>
      <c r="L17" s="4"/>
      <c r="M17" s="4"/>
      <c r="N17" s="4"/>
      <c r="O17" s="4"/>
      <c r="P17" s="4"/>
      <c r="R17" s="3" t="s">
        <v>44</v>
      </c>
    </row>
    <row r="18" spans="1:18" s="3" customFormat="1" ht="18" customHeight="1" x14ac:dyDescent="0.25">
      <c r="A18" s="4" t="s">
        <v>42</v>
      </c>
      <c r="B18" s="6" t="s">
        <v>52</v>
      </c>
      <c r="C18" s="6" t="s">
        <v>52</v>
      </c>
      <c r="D18" s="4"/>
      <c r="E18" s="4"/>
      <c r="F18" s="4"/>
      <c r="G18" s="4"/>
      <c r="H18" s="4"/>
      <c r="I18" s="4">
        <v>2020</v>
      </c>
      <c r="J18" s="4"/>
      <c r="K18" s="4"/>
      <c r="L18" s="4"/>
      <c r="M18" s="4"/>
      <c r="N18" s="4"/>
      <c r="O18" s="4"/>
      <c r="P18" s="4"/>
      <c r="R18" s="3" t="s">
        <v>44</v>
      </c>
    </row>
    <row r="19" spans="1:18" s="3" customFormat="1" ht="18" customHeight="1" x14ac:dyDescent="0.25">
      <c r="A19" s="4" t="s">
        <v>42</v>
      </c>
      <c r="B19" s="6" t="s">
        <v>53</v>
      </c>
      <c r="C19" s="6" t="s">
        <v>53</v>
      </c>
      <c r="D19" s="4"/>
      <c r="E19" s="4"/>
      <c r="F19" s="4"/>
      <c r="G19" s="4"/>
      <c r="H19" s="4"/>
      <c r="I19" s="4" t="s">
        <v>54</v>
      </c>
      <c r="J19" s="4"/>
      <c r="K19" s="4"/>
      <c r="L19" s="4"/>
      <c r="M19" s="4"/>
      <c r="N19" s="4"/>
      <c r="O19" s="4"/>
      <c r="P19" s="4"/>
      <c r="R19" s="3" t="s">
        <v>44</v>
      </c>
    </row>
    <row r="20" spans="1:18" s="3" customFormat="1" ht="18" customHeight="1" x14ac:dyDescent="0.25">
      <c r="A20" s="4" t="s">
        <v>42</v>
      </c>
      <c r="B20" s="6" t="s">
        <v>55</v>
      </c>
      <c r="C20" s="6" t="s">
        <v>55</v>
      </c>
      <c r="D20" s="4"/>
      <c r="E20" s="4"/>
      <c r="F20" s="4"/>
      <c r="G20" s="4"/>
      <c r="H20" s="4"/>
      <c r="I20" s="4">
        <v>1</v>
      </c>
      <c r="J20" s="4"/>
      <c r="K20" s="4"/>
      <c r="L20" s="4"/>
      <c r="M20" s="4"/>
      <c r="N20" s="4"/>
      <c r="O20" s="4"/>
      <c r="P20" s="4"/>
      <c r="R20" s="3" t="s">
        <v>44</v>
      </c>
    </row>
    <row r="21" spans="1:18" s="3" customFormat="1" ht="18" customHeight="1" x14ac:dyDescent="0.25">
      <c r="A21" s="4" t="s">
        <v>42</v>
      </c>
      <c r="B21" s="6" t="s">
        <v>56</v>
      </c>
      <c r="C21" s="6" t="s">
        <v>56</v>
      </c>
      <c r="D21" s="4"/>
      <c r="E21" s="4"/>
      <c r="F21" s="4"/>
      <c r="G21" s="4"/>
      <c r="H21" s="4"/>
      <c r="I21" s="4">
        <v>1</v>
      </c>
      <c r="J21" s="4"/>
      <c r="K21" s="4"/>
      <c r="L21" s="4"/>
      <c r="M21" s="4"/>
      <c r="N21" s="4"/>
      <c r="O21" s="4"/>
      <c r="P21" s="4"/>
      <c r="R21" s="3" t="s">
        <v>44</v>
      </c>
    </row>
    <row r="22" spans="1:18" s="3" customFormat="1" ht="18" customHeight="1" x14ac:dyDescent="0.25">
      <c r="A22" s="4" t="s">
        <v>42</v>
      </c>
      <c r="B22" s="6" t="s">
        <v>57</v>
      </c>
      <c r="C22" s="6" t="s">
        <v>57</v>
      </c>
      <c r="D22" s="4"/>
      <c r="E22" s="4"/>
      <c r="F22" s="4"/>
      <c r="G22" s="4"/>
      <c r="H22" s="4"/>
      <c r="I22" s="4" t="s">
        <v>58</v>
      </c>
      <c r="J22" s="4"/>
      <c r="K22" s="4"/>
      <c r="L22" s="4"/>
      <c r="M22" s="4"/>
      <c r="N22" s="4"/>
      <c r="O22" s="4"/>
      <c r="P22" s="4"/>
      <c r="R22" s="3" t="s">
        <v>44</v>
      </c>
    </row>
    <row r="23" spans="1:18" s="3" customFormat="1" ht="18" customHeight="1" x14ac:dyDescent="0.25">
      <c r="A23" s="4" t="s">
        <v>42</v>
      </c>
      <c r="B23" s="6" t="s">
        <v>59</v>
      </c>
      <c r="C23" s="6" t="s">
        <v>59</v>
      </c>
      <c r="D23" s="4"/>
      <c r="E23" s="4"/>
      <c r="F23" s="4"/>
      <c r="G23" s="4"/>
      <c r="H23" s="4"/>
      <c r="I23" s="4">
        <v>1</v>
      </c>
      <c r="J23" s="4"/>
      <c r="K23" s="4"/>
      <c r="L23" s="4"/>
      <c r="M23" s="4"/>
      <c r="N23" s="4"/>
      <c r="O23" s="4"/>
      <c r="P23" s="4"/>
      <c r="R23" s="3" t="s">
        <v>44</v>
      </c>
    </row>
    <row r="24" spans="1:18" s="3" customFormat="1" ht="18" customHeight="1" x14ac:dyDescent="0.25">
      <c r="A24" s="4" t="s">
        <v>42</v>
      </c>
      <c r="B24" s="6" t="s">
        <v>60</v>
      </c>
      <c r="C24" s="6" t="s">
        <v>60</v>
      </c>
      <c r="D24" s="4"/>
      <c r="E24" s="4"/>
      <c r="F24" s="4"/>
      <c r="G24" s="4"/>
      <c r="H24" s="4"/>
      <c r="I24" s="4">
        <v>1</v>
      </c>
      <c r="J24" s="4"/>
      <c r="K24" s="4"/>
      <c r="L24" s="4"/>
      <c r="M24" s="4"/>
      <c r="N24" s="4"/>
      <c r="O24" s="4"/>
      <c r="P24" s="4"/>
      <c r="R24" s="3" t="s">
        <v>44</v>
      </c>
    </row>
    <row r="25" spans="1:18" s="3" customFormat="1" ht="18" customHeight="1" x14ac:dyDescent="0.25">
      <c r="A25" s="4" t="s">
        <v>42</v>
      </c>
      <c r="B25" s="6" t="s">
        <v>61</v>
      </c>
      <c r="C25" s="6" t="s">
        <v>61</v>
      </c>
      <c r="D25" s="4"/>
      <c r="E25" s="4"/>
      <c r="F25" s="4"/>
      <c r="G25" s="4"/>
      <c r="H25" s="4"/>
      <c r="I25" s="4">
        <v>1</v>
      </c>
      <c r="J25" s="4"/>
      <c r="K25" s="4"/>
      <c r="L25" s="4"/>
      <c r="M25" s="4"/>
      <c r="N25" s="4"/>
      <c r="O25" s="4"/>
      <c r="P25" s="4"/>
      <c r="R25" s="3" t="s">
        <v>44</v>
      </c>
    </row>
    <row r="26" spans="1:18" s="3" customFormat="1" ht="18" customHeight="1" x14ac:dyDescent="0.25">
      <c r="A26" s="4" t="s">
        <v>42</v>
      </c>
      <c r="B26" s="6" t="s">
        <v>62</v>
      </c>
      <c r="C26" s="6" t="s">
        <v>62</v>
      </c>
      <c r="D26" s="4"/>
      <c r="E26" s="4"/>
      <c r="F26" s="4"/>
      <c r="G26" s="4"/>
      <c r="H26" s="4"/>
      <c r="I26" s="4" t="s">
        <v>63</v>
      </c>
      <c r="J26" s="4"/>
      <c r="K26" s="4"/>
      <c r="L26" s="4"/>
      <c r="M26" s="4"/>
      <c r="N26" s="4"/>
      <c r="O26" s="4"/>
      <c r="P26" s="4"/>
      <c r="R26" s="3" t="s">
        <v>44</v>
      </c>
    </row>
    <row r="27" spans="1:18" s="3" customFormat="1" ht="18" customHeight="1" x14ac:dyDescent="0.25">
      <c r="A27" s="5" t="s">
        <v>42</v>
      </c>
      <c r="B27" s="7" t="s">
        <v>64</v>
      </c>
      <c r="C27" s="7" t="s">
        <v>64</v>
      </c>
      <c r="D27" s="5"/>
      <c r="E27" s="5"/>
      <c r="F27" s="5"/>
      <c r="G27" s="5"/>
      <c r="H27" s="5"/>
      <c r="I27" s="8" t="s">
        <v>65</v>
      </c>
      <c r="J27" s="5"/>
      <c r="K27" s="5"/>
      <c r="L27" s="5"/>
      <c r="M27" s="5"/>
      <c r="N27" s="5"/>
      <c r="O27" s="5"/>
      <c r="R27" s="3" t="s">
        <v>46</v>
      </c>
    </row>
    <row r="28" spans="1:18" ht="18" customHeight="1" x14ac:dyDescent="0.25">
      <c r="A28" s="9" t="s">
        <v>66</v>
      </c>
      <c r="B28" s="9" t="s">
        <v>67</v>
      </c>
      <c r="C28" s="10" t="s">
        <v>68</v>
      </c>
      <c r="D28" s="11"/>
      <c r="E28" s="11" t="s">
        <v>69</v>
      </c>
      <c r="F28" s="11"/>
      <c r="G28" s="11"/>
      <c r="H28" s="11"/>
      <c r="I28" s="11"/>
      <c r="J28" s="11"/>
      <c r="K28" s="11"/>
      <c r="L28" s="11"/>
      <c r="M28" s="11"/>
      <c r="N28" s="11"/>
      <c r="O28" s="11"/>
      <c r="P28" s="11"/>
      <c r="R28" t="s">
        <v>44</v>
      </c>
    </row>
    <row r="29" spans="1:18" ht="18" customHeight="1" x14ac:dyDescent="0.25">
      <c r="A29" s="9" t="s">
        <v>66</v>
      </c>
      <c r="B29" s="9" t="s">
        <v>67</v>
      </c>
      <c r="C29" s="10" t="s">
        <v>70</v>
      </c>
      <c r="D29" s="11"/>
      <c r="E29" s="11" t="s">
        <v>71</v>
      </c>
      <c r="F29" s="11"/>
      <c r="G29" s="11"/>
      <c r="H29" s="11"/>
      <c r="I29" s="11"/>
      <c r="J29" s="11"/>
      <c r="K29" s="11"/>
      <c r="L29" s="11"/>
      <c r="M29" s="11"/>
      <c r="N29" s="11"/>
      <c r="O29" s="11"/>
      <c r="P29" s="11"/>
      <c r="R29" t="s">
        <v>44</v>
      </c>
    </row>
    <row r="30" spans="1:18" ht="18" customHeight="1" x14ac:dyDescent="0.25">
      <c r="A30" s="12" t="s">
        <v>66</v>
      </c>
      <c r="B30" s="12" t="s">
        <v>72</v>
      </c>
      <c r="C30" s="13" t="s">
        <v>73</v>
      </c>
      <c r="D30" s="14"/>
      <c r="E30" s="14"/>
      <c r="F30" s="14"/>
      <c r="G30" s="14"/>
      <c r="H30" s="14"/>
      <c r="I30" s="14"/>
      <c r="J30" s="14"/>
      <c r="K30" s="14"/>
      <c r="L30" s="14"/>
      <c r="M30" s="14"/>
      <c r="N30" s="14"/>
      <c r="O30" s="14"/>
      <c r="P30" s="14"/>
      <c r="R30" t="s">
        <v>44</v>
      </c>
    </row>
    <row r="31" spans="1:18" ht="18" customHeight="1" x14ac:dyDescent="0.25">
      <c r="A31" s="15" t="s">
        <v>66</v>
      </c>
      <c r="B31" s="15" t="s">
        <v>72</v>
      </c>
      <c r="C31" s="16" t="s">
        <v>73</v>
      </c>
      <c r="D31" s="17"/>
      <c r="E31" s="17"/>
      <c r="F31" s="17"/>
      <c r="G31" s="17"/>
      <c r="H31" s="17"/>
      <c r="I31" s="17"/>
      <c r="J31" s="17"/>
      <c r="K31" s="17"/>
      <c r="L31" s="17"/>
      <c r="M31" s="17"/>
      <c r="N31" s="17"/>
      <c r="O31" s="17"/>
      <c r="R31" t="s">
        <v>46</v>
      </c>
    </row>
    <row r="32" spans="1:18" s="18" customFormat="1" ht="18" customHeight="1" x14ac:dyDescent="0.25">
      <c r="A32" s="18" t="s">
        <v>74</v>
      </c>
      <c r="B32" s="18" t="s">
        <v>75</v>
      </c>
      <c r="C32" s="18" t="s">
        <v>76</v>
      </c>
    </row>
    <row r="33" spans="1:27" ht="18" customHeight="1" x14ac:dyDescent="0.25">
      <c r="A33" t="s">
        <v>77</v>
      </c>
      <c r="B33" t="s">
        <v>78</v>
      </c>
      <c r="C33" t="s">
        <v>79</v>
      </c>
      <c r="G33">
        <v>0</v>
      </c>
      <c r="Q33" t="s">
        <v>78</v>
      </c>
      <c r="R33" t="s">
        <v>75</v>
      </c>
      <c r="V33" t="s">
        <v>80</v>
      </c>
      <c r="W33" t="s">
        <v>81</v>
      </c>
      <c r="X33">
        <v>1</v>
      </c>
      <c r="Y33">
        <v>1</v>
      </c>
      <c r="Z33">
        <v>1</v>
      </c>
      <c r="AA33">
        <v>1</v>
      </c>
    </row>
    <row r="34" spans="1:27" ht="18" customHeight="1" x14ac:dyDescent="0.25">
      <c r="A34" s="19" t="s">
        <v>82</v>
      </c>
      <c r="B34" s="19" t="s">
        <v>83</v>
      </c>
      <c r="C34" s="19" t="s">
        <v>84</v>
      </c>
      <c r="D34" s="19"/>
      <c r="E34" s="19"/>
      <c r="F34" s="19"/>
      <c r="G34" s="19">
        <v>0</v>
      </c>
      <c r="H34" s="19"/>
      <c r="I34" s="19"/>
      <c r="J34" s="19"/>
      <c r="K34" s="19"/>
      <c r="L34" s="19"/>
      <c r="M34" s="19"/>
      <c r="N34" s="19"/>
      <c r="O34" s="19"/>
      <c r="P34" s="19"/>
      <c r="Q34" s="19" t="s">
        <v>83</v>
      </c>
      <c r="R34" s="19" t="s">
        <v>75</v>
      </c>
      <c r="S34" s="19"/>
      <c r="T34" s="19"/>
      <c r="U34" s="19"/>
      <c r="V34" s="19" t="s">
        <v>76</v>
      </c>
      <c r="W34" s="19" t="s">
        <v>85</v>
      </c>
      <c r="X34" s="19">
        <v>1</v>
      </c>
      <c r="Y34" s="19">
        <v>1</v>
      </c>
      <c r="Z34" s="19">
        <v>1</v>
      </c>
      <c r="AA34" s="19">
        <v>1</v>
      </c>
    </row>
    <row r="35" spans="1:27" ht="18" customHeight="1" x14ac:dyDescent="0.25">
      <c r="A35" s="19" t="s">
        <v>86</v>
      </c>
      <c r="B35" s="19" t="s">
        <v>87</v>
      </c>
      <c r="C35" s="19" t="s">
        <v>88</v>
      </c>
      <c r="D35" s="19"/>
      <c r="E35" s="19"/>
      <c r="F35" s="19"/>
      <c r="G35" s="19">
        <v>0</v>
      </c>
      <c r="H35" s="19"/>
      <c r="I35" s="19"/>
      <c r="J35" s="19"/>
      <c r="K35" s="19"/>
      <c r="L35" s="19"/>
      <c r="M35" s="19"/>
      <c r="N35" s="19"/>
      <c r="O35" s="19"/>
      <c r="P35" s="19"/>
      <c r="Q35" s="19" t="s">
        <v>87</v>
      </c>
      <c r="R35" s="19" t="s">
        <v>75</v>
      </c>
      <c r="S35" s="19"/>
      <c r="T35" s="19"/>
      <c r="U35" s="19"/>
      <c r="V35" s="19" t="s">
        <v>76</v>
      </c>
      <c r="W35" s="19" t="s">
        <v>85</v>
      </c>
      <c r="X35" s="19">
        <v>1</v>
      </c>
      <c r="Y35" s="19">
        <v>1</v>
      </c>
      <c r="Z35" s="19">
        <v>1</v>
      </c>
      <c r="AA35" s="19">
        <v>1</v>
      </c>
    </row>
    <row r="36" spans="1:27" ht="18" customHeight="1" x14ac:dyDescent="0.25">
      <c r="A36" s="19" t="s">
        <v>89</v>
      </c>
      <c r="B36" s="19" t="s">
        <v>90</v>
      </c>
      <c r="C36" s="19" t="s">
        <v>91</v>
      </c>
      <c r="D36" s="19"/>
      <c r="E36" s="19"/>
      <c r="F36" s="19"/>
      <c r="G36" s="19">
        <v>0</v>
      </c>
      <c r="H36" s="19"/>
      <c r="I36" s="19"/>
      <c r="J36" s="19"/>
      <c r="K36" s="19"/>
      <c r="L36" s="19"/>
      <c r="M36" s="19"/>
      <c r="N36" s="19"/>
      <c r="O36" s="19"/>
      <c r="P36" s="19"/>
      <c r="Q36" s="19" t="s">
        <v>90</v>
      </c>
      <c r="R36" s="19" t="s">
        <v>75</v>
      </c>
      <c r="S36" s="19"/>
      <c r="T36" s="19"/>
      <c r="U36" s="19"/>
      <c r="V36" s="19" t="s">
        <v>76</v>
      </c>
      <c r="W36" s="19" t="s">
        <v>85</v>
      </c>
      <c r="X36" s="19">
        <v>1</v>
      </c>
      <c r="Y36" s="19">
        <v>1</v>
      </c>
      <c r="Z36" s="19">
        <v>1</v>
      </c>
      <c r="AA36" s="19">
        <v>1</v>
      </c>
    </row>
    <row r="37" spans="1:27" s="18" customFormat="1" ht="18" customHeight="1" x14ac:dyDescent="0.25">
      <c r="A37" s="18" t="s">
        <v>92</v>
      </c>
      <c r="B37" s="18" t="s">
        <v>93</v>
      </c>
    </row>
    <row r="38" spans="1:27" s="18" customFormat="1" ht="18" customHeight="1" x14ac:dyDescent="0.25">
      <c r="A38" s="18" t="s">
        <v>74</v>
      </c>
      <c r="B38" s="18" t="s">
        <v>94</v>
      </c>
      <c r="C38" s="18" t="s">
        <v>95</v>
      </c>
    </row>
    <row r="39" spans="1:27" ht="18" customHeight="1" x14ac:dyDescent="0.25">
      <c r="A39" s="19" t="s">
        <v>96</v>
      </c>
      <c r="B39" s="19" t="s">
        <v>97</v>
      </c>
      <c r="C39" s="19" t="s">
        <v>98</v>
      </c>
      <c r="D39" s="19"/>
      <c r="E39" s="19"/>
      <c r="F39" s="19"/>
      <c r="G39" s="19">
        <v>0</v>
      </c>
      <c r="H39" s="19"/>
      <c r="I39" s="19"/>
      <c r="J39" s="19"/>
      <c r="K39" s="19"/>
      <c r="L39" s="19"/>
      <c r="M39" s="19"/>
      <c r="N39" s="19"/>
      <c r="O39" s="19"/>
      <c r="P39" s="19"/>
      <c r="Q39" s="19" t="s">
        <v>97</v>
      </c>
      <c r="R39" s="19" t="s">
        <v>75</v>
      </c>
      <c r="S39" s="19"/>
      <c r="T39" s="19"/>
      <c r="U39" s="19"/>
      <c r="V39" s="19" t="s">
        <v>94</v>
      </c>
      <c r="W39" s="19" t="s">
        <v>95</v>
      </c>
      <c r="X39" s="19">
        <v>1</v>
      </c>
      <c r="Y39" s="19">
        <v>1</v>
      </c>
      <c r="Z39" s="19">
        <v>1</v>
      </c>
      <c r="AA39" s="19">
        <v>1</v>
      </c>
    </row>
    <row r="40" spans="1:27" ht="18" customHeight="1" x14ac:dyDescent="0.25">
      <c r="A40" s="19" t="s">
        <v>99</v>
      </c>
      <c r="B40" s="19" t="s">
        <v>100</v>
      </c>
      <c r="C40" s="19" t="s">
        <v>101</v>
      </c>
      <c r="D40" s="19"/>
      <c r="E40" s="19"/>
      <c r="F40" s="19"/>
      <c r="G40" s="19">
        <v>0</v>
      </c>
      <c r="H40" s="19"/>
      <c r="I40" s="19"/>
      <c r="J40" s="19"/>
      <c r="K40" s="19"/>
      <c r="L40" s="19"/>
      <c r="M40" s="19"/>
      <c r="N40" s="19"/>
      <c r="O40" s="19"/>
      <c r="P40" s="19"/>
      <c r="Q40" s="19" t="s">
        <v>100</v>
      </c>
      <c r="R40" s="19" t="s">
        <v>75</v>
      </c>
      <c r="S40" s="19"/>
      <c r="T40" s="19"/>
      <c r="U40" s="19"/>
      <c r="V40" s="19" t="s">
        <v>94</v>
      </c>
      <c r="W40" s="19" t="s">
        <v>95</v>
      </c>
      <c r="X40" s="19">
        <v>1</v>
      </c>
      <c r="Y40" s="19">
        <v>1</v>
      </c>
      <c r="Z40" s="19">
        <v>1</v>
      </c>
      <c r="AA40" s="19">
        <v>1</v>
      </c>
    </row>
    <row r="41" spans="1:27" ht="18" customHeight="1" x14ac:dyDescent="0.25">
      <c r="A41" s="19" t="s">
        <v>102</v>
      </c>
      <c r="B41" s="19" t="s">
        <v>103</v>
      </c>
      <c r="C41" s="19" t="s">
        <v>104</v>
      </c>
      <c r="D41" s="19"/>
      <c r="E41" s="19"/>
      <c r="F41" s="19"/>
      <c r="G41" s="19">
        <v>0</v>
      </c>
      <c r="H41" s="19"/>
      <c r="I41" s="19"/>
      <c r="J41" s="19"/>
      <c r="K41" s="19"/>
      <c r="L41" s="19"/>
      <c r="M41" s="19"/>
      <c r="N41" s="19"/>
      <c r="O41" s="19"/>
      <c r="P41" s="19"/>
      <c r="Q41" s="19" t="s">
        <v>103</v>
      </c>
      <c r="R41" s="19" t="s">
        <v>75</v>
      </c>
      <c r="S41" s="19"/>
      <c r="T41" s="19"/>
      <c r="U41" s="19"/>
      <c r="V41" s="19" t="s">
        <v>94</v>
      </c>
      <c r="W41" s="19" t="s">
        <v>95</v>
      </c>
      <c r="X41" s="19">
        <v>1</v>
      </c>
      <c r="Y41" s="19">
        <v>1</v>
      </c>
      <c r="Z41" s="19">
        <v>1</v>
      </c>
      <c r="AA41" s="19">
        <v>1</v>
      </c>
    </row>
    <row r="42" spans="1:27" ht="18" customHeight="1" x14ac:dyDescent="0.25">
      <c r="A42" s="19" t="s">
        <v>105</v>
      </c>
      <c r="B42" s="19" t="s">
        <v>106</v>
      </c>
      <c r="C42" s="19" t="s">
        <v>107</v>
      </c>
      <c r="D42" s="19"/>
      <c r="E42" s="19"/>
      <c r="F42" s="19"/>
      <c r="G42" s="19">
        <v>0</v>
      </c>
      <c r="H42" s="19"/>
      <c r="I42" s="19"/>
      <c r="J42" s="19"/>
      <c r="K42" s="19"/>
      <c r="L42" s="19"/>
      <c r="M42" s="19"/>
      <c r="N42" s="19"/>
      <c r="O42" s="19"/>
      <c r="P42" s="19"/>
      <c r="Q42" s="19" t="s">
        <v>106</v>
      </c>
      <c r="R42" s="19" t="s">
        <v>75</v>
      </c>
      <c r="S42" s="19"/>
      <c r="T42" s="19"/>
      <c r="U42" s="19"/>
      <c r="V42" s="19" t="s">
        <v>94</v>
      </c>
      <c r="W42" s="19" t="s">
        <v>95</v>
      </c>
      <c r="X42" s="19">
        <v>1</v>
      </c>
      <c r="Y42" s="19">
        <v>1</v>
      </c>
      <c r="Z42" s="19">
        <v>1</v>
      </c>
      <c r="AA42" s="19">
        <v>1</v>
      </c>
    </row>
    <row r="43" spans="1:27" ht="18" customHeight="1" x14ac:dyDescent="0.25">
      <c r="A43" s="19" t="s">
        <v>108</v>
      </c>
      <c r="B43" s="19" t="s">
        <v>109</v>
      </c>
      <c r="C43" s="19" t="s">
        <v>110</v>
      </c>
      <c r="D43" s="19"/>
      <c r="E43" s="19"/>
      <c r="F43" s="19"/>
      <c r="G43" s="19">
        <v>0</v>
      </c>
      <c r="H43" s="19"/>
      <c r="I43" s="19"/>
      <c r="J43" s="19"/>
      <c r="K43" s="19"/>
      <c r="L43" s="19"/>
      <c r="M43" s="19"/>
      <c r="N43" s="19"/>
      <c r="O43" s="19"/>
      <c r="P43" s="19"/>
      <c r="Q43" s="19" t="s">
        <v>109</v>
      </c>
      <c r="R43" s="19" t="s">
        <v>75</v>
      </c>
      <c r="S43" s="19"/>
      <c r="T43" s="19"/>
      <c r="U43" s="19"/>
      <c r="V43" s="19" t="s">
        <v>94</v>
      </c>
      <c r="W43" s="19" t="s">
        <v>95</v>
      </c>
      <c r="X43" s="19">
        <v>1</v>
      </c>
      <c r="Y43" s="19">
        <v>1</v>
      </c>
      <c r="Z43" s="19">
        <v>1</v>
      </c>
      <c r="AA43" s="19">
        <v>1</v>
      </c>
    </row>
    <row r="44" spans="1:27" ht="18" customHeight="1" x14ac:dyDescent="0.25">
      <c r="A44" s="19" t="s">
        <v>111</v>
      </c>
      <c r="B44" s="19" t="s">
        <v>112</v>
      </c>
      <c r="C44" s="19" t="s">
        <v>113</v>
      </c>
      <c r="D44" s="19"/>
      <c r="E44" s="19"/>
      <c r="F44" s="19"/>
      <c r="G44" s="19">
        <v>0</v>
      </c>
      <c r="H44" s="19"/>
      <c r="I44" s="19"/>
      <c r="J44" s="19"/>
      <c r="K44" s="19"/>
      <c r="L44" s="19"/>
      <c r="M44" s="19"/>
      <c r="N44" s="19"/>
      <c r="O44" s="19"/>
      <c r="P44" s="19"/>
      <c r="Q44" s="19" t="s">
        <v>112</v>
      </c>
      <c r="R44" s="19" t="s">
        <v>75</v>
      </c>
      <c r="S44" s="19"/>
      <c r="T44" s="19"/>
      <c r="U44" s="19"/>
      <c r="V44" s="19" t="s">
        <v>94</v>
      </c>
      <c r="W44" s="19" t="s">
        <v>95</v>
      </c>
      <c r="X44" s="19">
        <v>1</v>
      </c>
      <c r="Y44" s="19">
        <v>1</v>
      </c>
      <c r="Z44" s="19">
        <v>1</v>
      </c>
      <c r="AA44" s="19">
        <v>1</v>
      </c>
    </row>
    <row r="45" spans="1:27" ht="18" customHeight="1" x14ac:dyDescent="0.25">
      <c r="A45" s="19" t="s">
        <v>114</v>
      </c>
      <c r="B45" s="19" t="s">
        <v>115</v>
      </c>
      <c r="C45" s="19" t="s">
        <v>116</v>
      </c>
      <c r="D45" s="19"/>
      <c r="E45" s="19"/>
      <c r="F45" s="19"/>
      <c r="G45" s="19">
        <v>0</v>
      </c>
      <c r="H45" s="19"/>
      <c r="I45" s="19"/>
      <c r="J45" s="19"/>
      <c r="K45" s="19"/>
      <c r="L45" s="19"/>
      <c r="M45" s="19"/>
      <c r="N45" s="19"/>
      <c r="O45" s="19"/>
      <c r="P45" s="19"/>
      <c r="Q45" s="19" t="s">
        <v>115</v>
      </c>
      <c r="R45" s="19" t="s">
        <v>75</v>
      </c>
      <c r="S45" s="19"/>
      <c r="T45" s="19"/>
      <c r="U45" s="19"/>
      <c r="V45" s="19" t="s">
        <v>94</v>
      </c>
      <c r="W45" s="19" t="s">
        <v>95</v>
      </c>
      <c r="X45" s="19">
        <v>1</v>
      </c>
      <c r="Y45" s="19">
        <v>1</v>
      </c>
      <c r="Z45" s="19">
        <v>1</v>
      </c>
      <c r="AA45" s="19">
        <v>1</v>
      </c>
    </row>
    <row r="46" spans="1:27" ht="18" customHeight="1" x14ac:dyDescent="0.25">
      <c r="A46" s="19" t="s">
        <v>114</v>
      </c>
      <c r="B46" s="19" t="s">
        <v>117</v>
      </c>
      <c r="C46" s="19" t="s">
        <v>118</v>
      </c>
      <c r="D46" s="19"/>
      <c r="E46" s="19"/>
      <c r="F46" s="19"/>
      <c r="G46" s="19">
        <v>0</v>
      </c>
      <c r="H46" s="19"/>
      <c r="I46" s="19"/>
      <c r="J46" s="19"/>
      <c r="K46" s="19"/>
      <c r="L46" s="19"/>
      <c r="M46" s="19"/>
      <c r="N46" s="19"/>
      <c r="O46" s="19"/>
      <c r="P46" s="19"/>
      <c r="Q46" s="19" t="s">
        <v>117</v>
      </c>
      <c r="R46" s="19" t="s">
        <v>75</v>
      </c>
      <c r="S46" s="19"/>
      <c r="T46" s="19"/>
      <c r="U46" s="19"/>
      <c r="V46" s="19" t="s">
        <v>94</v>
      </c>
      <c r="W46" s="19" t="s">
        <v>95</v>
      </c>
      <c r="X46" s="19">
        <v>1</v>
      </c>
      <c r="Y46" s="19">
        <v>1</v>
      </c>
      <c r="Z46" s="19">
        <v>1</v>
      </c>
      <c r="AA46" s="19">
        <v>1</v>
      </c>
    </row>
    <row r="47" spans="1:27" ht="18" customHeight="1" x14ac:dyDescent="0.25">
      <c r="A47" s="19" t="s">
        <v>114</v>
      </c>
      <c r="B47" s="19" t="s">
        <v>119</v>
      </c>
      <c r="C47" s="19" t="s">
        <v>120</v>
      </c>
      <c r="D47" s="19"/>
      <c r="E47" s="19"/>
      <c r="F47" s="19"/>
      <c r="G47" s="19">
        <v>0</v>
      </c>
      <c r="H47" s="19"/>
      <c r="I47" s="19"/>
      <c r="J47" s="19"/>
      <c r="K47" s="19"/>
      <c r="L47" s="19"/>
      <c r="M47" s="19"/>
      <c r="N47" s="19"/>
      <c r="O47" s="19"/>
      <c r="P47" s="19"/>
      <c r="Q47" s="19" t="s">
        <v>119</v>
      </c>
      <c r="R47" s="19" t="s">
        <v>75</v>
      </c>
      <c r="S47" s="19"/>
      <c r="T47" s="19"/>
      <c r="U47" s="19"/>
      <c r="V47" s="19" t="s">
        <v>94</v>
      </c>
      <c r="W47" s="19" t="s">
        <v>95</v>
      </c>
      <c r="X47" s="19">
        <v>1</v>
      </c>
      <c r="Y47" s="19">
        <v>1</v>
      </c>
      <c r="Z47" s="19">
        <v>1</v>
      </c>
      <c r="AA47" s="19">
        <v>1</v>
      </c>
    </row>
    <row r="48" spans="1:27" ht="18" customHeight="1" x14ac:dyDescent="0.25">
      <c r="A48" s="19" t="s">
        <v>114</v>
      </c>
      <c r="B48" s="19" t="s">
        <v>121</v>
      </c>
      <c r="C48" s="19" t="s">
        <v>122</v>
      </c>
      <c r="D48" s="19"/>
      <c r="E48" s="19"/>
      <c r="F48" s="19"/>
      <c r="G48" s="19">
        <v>0</v>
      </c>
      <c r="H48" s="19"/>
      <c r="I48" s="19"/>
      <c r="J48" s="19"/>
      <c r="K48" s="19"/>
      <c r="L48" s="19"/>
      <c r="M48" s="19"/>
      <c r="N48" s="19"/>
      <c r="O48" s="19"/>
      <c r="P48" s="19"/>
      <c r="Q48" s="19" t="s">
        <v>121</v>
      </c>
      <c r="R48" s="19" t="s">
        <v>75</v>
      </c>
      <c r="S48" s="19"/>
      <c r="T48" s="19"/>
      <c r="U48" s="19"/>
      <c r="V48" s="19" t="s">
        <v>94</v>
      </c>
      <c r="W48" s="19" t="s">
        <v>95</v>
      </c>
      <c r="X48" s="19">
        <v>1</v>
      </c>
      <c r="Y48" s="19">
        <v>1</v>
      </c>
      <c r="Z48" s="19">
        <v>1</v>
      </c>
      <c r="AA48" s="19">
        <v>1</v>
      </c>
    </row>
    <row r="49" spans="1:27" ht="18" customHeight="1" x14ac:dyDescent="0.25">
      <c r="A49" s="19" t="s">
        <v>114</v>
      </c>
      <c r="B49" s="19" t="s">
        <v>123</v>
      </c>
      <c r="C49" s="19" t="s">
        <v>124</v>
      </c>
      <c r="D49" s="19"/>
      <c r="E49" s="19"/>
      <c r="F49" s="19"/>
      <c r="G49" s="19">
        <v>0</v>
      </c>
      <c r="H49" s="19"/>
      <c r="I49" s="19"/>
      <c r="J49" s="19"/>
      <c r="K49" s="19"/>
      <c r="L49" s="19"/>
      <c r="M49" s="19"/>
      <c r="N49" s="19"/>
      <c r="O49" s="19"/>
      <c r="P49" s="19"/>
      <c r="Q49" s="19" t="s">
        <v>123</v>
      </c>
      <c r="R49" s="19" t="s">
        <v>75</v>
      </c>
      <c r="S49" s="19"/>
      <c r="T49" s="19"/>
      <c r="U49" s="19"/>
      <c r="V49" s="19" t="s">
        <v>94</v>
      </c>
      <c r="W49" s="19" t="s">
        <v>95</v>
      </c>
      <c r="X49" s="19">
        <v>1</v>
      </c>
      <c r="Y49" s="19">
        <v>1</v>
      </c>
      <c r="Z49" s="19">
        <v>1</v>
      </c>
      <c r="AA49" s="19">
        <v>1</v>
      </c>
    </row>
    <row r="50" spans="1:27" ht="18" customHeight="1" x14ac:dyDescent="0.25">
      <c r="A50" s="19" t="s">
        <v>114</v>
      </c>
      <c r="B50" s="19" t="s">
        <v>125</v>
      </c>
      <c r="C50" s="19" t="s">
        <v>126</v>
      </c>
      <c r="D50" s="19"/>
      <c r="E50" s="19"/>
      <c r="F50" s="19"/>
      <c r="G50" s="19">
        <v>0</v>
      </c>
      <c r="H50" s="19"/>
      <c r="I50" s="19"/>
      <c r="J50" s="19"/>
      <c r="K50" s="19"/>
      <c r="L50" s="19"/>
      <c r="M50" s="19"/>
      <c r="N50" s="19"/>
      <c r="O50" s="19"/>
      <c r="P50" s="19"/>
      <c r="Q50" s="19" t="s">
        <v>125</v>
      </c>
      <c r="R50" s="19" t="s">
        <v>75</v>
      </c>
      <c r="S50" s="19"/>
      <c r="T50" s="19"/>
      <c r="U50" s="19"/>
      <c r="V50" s="19" t="s">
        <v>94</v>
      </c>
      <c r="W50" s="19" t="s">
        <v>95</v>
      </c>
      <c r="X50" s="19">
        <v>1</v>
      </c>
      <c r="Y50" s="19">
        <v>1</v>
      </c>
      <c r="Z50" s="19">
        <v>1</v>
      </c>
      <c r="AA50" s="19">
        <v>1</v>
      </c>
    </row>
    <row r="51" spans="1:27" ht="18" customHeight="1" x14ac:dyDescent="0.25">
      <c r="A51" s="19" t="s">
        <v>127</v>
      </c>
      <c r="B51" s="19" t="s">
        <v>128</v>
      </c>
      <c r="C51" s="19" t="s">
        <v>129</v>
      </c>
      <c r="D51" s="19"/>
      <c r="E51" s="19"/>
      <c r="F51" s="19"/>
      <c r="G51" s="19">
        <v>0</v>
      </c>
      <c r="H51" s="19"/>
      <c r="I51" s="19"/>
      <c r="J51" s="19"/>
      <c r="K51" s="19"/>
      <c r="L51" s="19"/>
      <c r="M51" s="19"/>
      <c r="N51" s="19"/>
      <c r="O51" s="19"/>
      <c r="P51" s="19"/>
      <c r="Q51" s="19" t="s">
        <v>128</v>
      </c>
      <c r="R51" s="19" t="s">
        <v>75</v>
      </c>
      <c r="S51" s="19"/>
      <c r="T51" s="19"/>
      <c r="U51" s="19"/>
      <c r="V51" s="19" t="s">
        <v>94</v>
      </c>
      <c r="W51" s="19" t="s">
        <v>95</v>
      </c>
      <c r="X51" s="19">
        <v>1</v>
      </c>
      <c r="Y51" s="19">
        <v>1</v>
      </c>
      <c r="Z51" s="19">
        <v>1</v>
      </c>
      <c r="AA51" s="19">
        <v>1</v>
      </c>
    </row>
    <row r="52" spans="1:27" ht="18" customHeight="1" x14ac:dyDescent="0.25">
      <c r="A52" s="19" t="s">
        <v>114</v>
      </c>
      <c r="B52" s="19" t="s">
        <v>130</v>
      </c>
      <c r="C52" s="19" t="s">
        <v>131</v>
      </c>
      <c r="D52" s="19"/>
      <c r="E52" s="19"/>
      <c r="F52" s="19"/>
      <c r="G52" s="19">
        <v>0</v>
      </c>
      <c r="H52" s="19"/>
      <c r="I52" s="19"/>
      <c r="J52" s="19"/>
      <c r="K52" s="19"/>
      <c r="L52" s="19"/>
      <c r="M52" s="19"/>
      <c r="N52" s="19"/>
      <c r="O52" s="19"/>
      <c r="P52" s="19"/>
      <c r="Q52" s="19" t="s">
        <v>130</v>
      </c>
      <c r="R52" s="19" t="s">
        <v>75</v>
      </c>
      <c r="S52" s="19"/>
      <c r="T52" s="19"/>
      <c r="U52" s="19"/>
      <c r="V52" s="19" t="s">
        <v>94</v>
      </c>
      <c r="W52" s="19" t="s">
        <v>95</v>
      </c>
      <c r="X52" s="19">
        <v>1</v>
      </c>
      <c r="Y52" s="19">
        <v>1</v>
      </c>
      <c r="Z52" s="19">
        <v>1</v>
      </c>
      <c r="AA52" s="19">
        <v>1</v>
      </c>
    </row>
    <row r="53" spans="1:27" s="18" customFormat="1" ht="18" customHeight="1" x14ac:dyDescent="0.25">
      <c r="A53" s="18" t="s">
        <v>92</v>
      </c>
      <c r="B53" s="18" t="s">
        <v>132</v>
      </c>
    </row>
    <row r="54" spans="1:27" s="18" customFormat="1" ht="18" customHeight="1" x14ac:dyDescent="0.25">
      <c r="A54" s="18" t="s">
        <v>74</v>
      </c>
      <c r="B54" s="18" t="s">
        <v>80</v>
      </c>
      <c r="C54" s="18" t="s">
        <v>133</v>
      </c>
    </row>
    <row r="55" spans="1:27" ht="18" customHeight="1" x14ac:dyDescent="0.25">
      <c r="A55" s="19" t="s">
        <v>134</v>
      </c>
      <c r="B55" s="19" t="s">
        <v>135</v>
      </c>
      <c r="C55" s="19" t="s">
        <v>136</v>
      </c>
      <c r="D55" s="19"/>
      <c r="E55" s="19"/>
      <c r="F55" s="19"/>
      <c r="G55" s="19">
        <v>0</v>
      </c>
      <c r="H55" s="19"/>
      <c r="I55" s="19"/>
      <c r="J55" s="19"/>
      <c r="K55" s="19"/>
      <c r="L55" s="19"/>
      <c r="M55" s="19"/>
      <c r="N55" s="19"/>
      <c r="O55" s="19"/>
      <c r="P55" s="19"/>
      <c r="Q55" s="19" t="s">
        <v>135</v>
      </c>
      <c r="R55" s="19" t="s">
        <v>75</v>
      </c>
      <c r="S55" s="19"/>
      <c r="T55" s="19"/>
      <c r="U55" s="19"/>
      <c r="V55" s="19" t="s">
        <v>80</v>
      </c>
      <c r="W55" s="19" t="s">
        <v>133</v>
      </c>
      <c r="X55" s="19">
        <v>1</v>
      </c>
      <c r="Y55" s="19">
        <v>1</v>
      </c>
      <c r="Z55" s="19">
        <v>1</v>
      </c>
      <c r="AA55" s="19">
        <v>1</v>
      </c>
    </row>
    <row r="56" spans="1:27" ht="18" customHeight="1" x14ac:dyDescent="0.25">
      <c r="A56" s="19" t="s">
        <v>137</v>
      </c>
      <c r="B56" s="19" t="s">
        <v>138</v>
      </c>
      <c r="C56" s="19" t="s">
        <v>139</v>
      </c>
      <c r="D56" s="19"/>
      <c r="E56" s="19"/>
      <c r="F56" s="19"/>
      <c r="G56" s="19">
        <v>0</v>
      </c>
      <c r="H56" s="19"/>
      <c r="I56" s="19"/>
      <c r="J56" s="19"/>
      <c r="K56" s="19"/>
      <c r="L56" s="19"/>
      <c r="M56" s="19"/>
      <c r="N56" s="19"/>
      <c r="O56" s="19"/>
      <c r="P56" s="19"/>
      <c r="Q56" s="19" t="s">
        <v>138</v>
      </c>
      <c r="R56" s="19" t="s">
        <v>75</v>
      </c>
      <c r="S56" s="19"/>
      <c r="T56" s="19"/>
      <c r="U56" s="19"/>
      <c r="V56" s="19" t="s">
        <v>80</v>
      </c>
      <c r="W56" s="19" t="s">
        <v>133</v>
      </c>
      <c r="X56" s="19">
        <v>1</v>
      </c>
      <c r="Y56" s="19">
        <v>1</v>
      </c>
      <c r="Z56" s="19">
        <v>1</v>
      </c>
      <c r="AA56" s="19">
        <v>1</v>
      </c>
    </row>
    <row r="57" spans="1:27" ht="18" customHeight="1" x14ac:dyDescent="0.25">
      <c r="A57" s="19" t="s">
        <v>114</v>
      </c>
      <c r="B57" s="19" t="s">
        <v>140</v>
      </c>
      <c r="C57" s="19" t="s">
        <v>141</v>
      </c>
      <c r="D57" s="19"/>
      <c r="E57" s="19" t="s">
        <v>142</v>
      </c>
      <c r="F57" s="19"/>
      <c r="G57" s="19">
        <v>0</v>
      </c>
      <c r="H57" s="19"/>
      <c r="I57" s="19"/>
      <c r="J57" s="19"/>
      <c r="K57" s="19"/>
      <c r="L57" s="19"/>
      <c r="M57" s="19"/>
      <c r="N57" s="19"/>
      <c r="O57" s="19"/>
      <c r="P57" s="19"/>
      <c r="Q57" s="19" t="s">
        <v>138</v>
      </c>
      <c r="R57" s="19" t="s">
        <v>75</v>
      </c>
      <c r="S57" s="19"/>
      <c r="T57" s="19"/>
      <c r="U57" s="19"/>
      <c r="V57" s="19" t="s">
        <v>80</v>
      </c>
      <c r="W57" s="19" t="s">
        <v>133</v>
      </c>
      <c r="X57" s="19">
        <v>1</v>
      </c>
      <c r="Y57" s="19">
        <v>1</v>
      </c>
      <c r="Z57" s="19">
        <v>1</v>
      </c>
      <c r="AA57" s="19">
        <v>1</v>
      </c>
    </row>
    <row r="58" spans="1:27" s="18" customFormat="1" ht="18" customHeight="1" x14ac:dyDescent="0.25">
      <c r="A58" s="18" t="s">
        <v>92</v>
      </c>
      <c r="B58" s="18" t="s">
        <v>143</v>
      </c>
    </row>
    <row r="59" spans="1:27" s="18" customFormat="1" ht="18" customHeight="1" x14ac:dyDescent="0.25">
      <c r="A59" s="18" t="s">
        <v>74</v>
      </c>
      <c r="B59" s="18" t="s">
        <v>144</v>
      </c>
      <c r="C59" s="18" t="s">
        <v>145</v>
      </c>
    </row>
    <row r="60" spans="1:27" ht="18" customHeight="1" x14ac:dyDescent="0.25">
      <c r="A60" s="19" t="s">
        <v>66</v>
      </c>
      <c r="B60" s="19" t="s">
        <v>66</v>
      </c>
      <c r="C60" s="19" t="s">
        <v>146</v>
      </c>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ht="18" customHeight="1" x14ac:dyDescent="0.25">
      <c r="A61" s="19" t="s">
        <v>147</v>
      </c>
      <c r="B61" s="19" t="s">
        <v>148</v>
      </c>
      <c r="C61" s="19" t="s">
        <v>149</v>
      </c>
      <c r="D61" s="19"/>
      <c r="E61" s="19"/>
      <c r="F61" s="19"/>
      <c r="G61" s="19">
        <v>0</v>
      </c>
      <c r="H61" s="19"/>
      <c r="I61" s="19"/>
      <c r="J61" s="19"/>
      <c r="K61" s="19"/>
      <c r="L61" s="19"/>
      <c r="M61" s="19"/>
      <c r="N61" s="19"/>
      <c r="O61" s="19"/>
      <c r="P61" s="19"/>
      <c r="Q61" s="19" t="s">
        <v>148</v>
      </c>
      <c r="R61" s="19" t="s">
        <v>75</v>
      </c>
      <c r="S61" s="19"/>
      <c r="T61" s="19"/>
      <c r="U61" s="19"/>
      <c r="V61" s="19" t="s">
        <v>144</v>
      </c>
      <c r="W61" s="19" t="s">
        <v>150</v>
      </c>
      <c r="X61" s="19">
        <v>1</v>
      </c>
      <c r="Y61" s="19">
        <v>1</v>
      </c>
      <c r="Z61" s="19">
        <v>1</v>
      </c>
      <c r="AA61" s="19">
        <v>1</v>
      </c>
    </row>
    <row r="62" spans="1:27" ht="18" customHeight="1" x14ac:dyDescent="0.25">
      <c r="A62" s="19" t="s">
        <v>114</v>
      </c>
      <c r="B62" s="19" t="s">
        <v>151</v>
      </c>
      <c r="C62" s="19" t="s">
        <v>152</v>
      </c>
      <c r="D62" s="19"/>
      <c r="E62" s="19"/>
      <c r="F62" s="19"/>
      <c r="G62" s="19">
        <v>0</v>
      </c>
      <c r="H62" s="19"/>
      <c r="I62" s="19"/>
      <c r="J62" s="19"/>
      <c r="K62" s="19"/>
      <c r="L62" s="19"/>
      <c r="M62" s="19"/>
      <c r="N62" s="19"/>
      <c r="O62" s="19"/>
      <c r="P62" s="19"/>
      <c r="Q62" s="19" t="s">
        <v>151</v>
      </c>
      <c r="R62" s="19" t="s">
        <v>75</v>
      </c>
      <c r="S62" s="19"/>
      <c r="T62" s="19"/>
      <c r="U62" s="19"/>
      <c r="V62" s="19" t="s">
        <v>144</v>
      </c>
      <c r="W62" s="19" t="s">
        <v>145</v>
      </c>
      <c r="X62" s="19">
        <v>1</v>
      </c>
      <c r="Y62" s="19">
        <v>1</v>
      </c>
      <c r="Z62" s="19">
        <v>1</v>
      </c>
      <c r="AA62" s="19">
        <v>1</v>
      </c>
    </row>
    <row r="63" spans="1:27" ht="18" customHeight="1" x14ac:dyDescent="0.25">
      <c r="A63" s="19" t="s">
        <v>147</v>
      </c>
      <c r="B63" s="19" t="s">
        <v>153</v>
      </c>
      <c r="C63" s="19" t="s">
        <v>154</v>
      </c>
      <c r="D63" s="19"/>
      <c r="E63" s="19"/>
      <c r="F63" s="19"/>
      <c r="G63" s="19">
        <v>0</v>
      </c>
      <c r="H63" s="19"/>
      <c r="I63" s="19"/>
      <c r="J63" s="19"/>
      <c r="K63" s="19"/>
      <c r="L63" s="19"/>
      <c r="M63" s="19"/>
      <c r="N63" s="19"/>
      <c r="O63" s="19"/>
      <c r="P63" s="19"/>
      <c r="Q63" s="19" t="s">
        <v>153</v>
      </c>
      <c r="R63" s="19" t="s">
        <v>75</v>
      </c>
      <c r="S63" s="19"/>
      <c r="T63" s="19"/>
      <c r="U63" s="19"/>
      <c r="V63" s="19" t="s">
        <v>155</v>
      </c>
      <c r="W63" s="19" t="s">
        <v>156</v>
      </c>
      <c r="X63" s="19">
        <v>1</v>
      </c>
      <c r="Y63" s="19">
        <v>0</v>
      </c>
      <c r="Z63" s="19">
        <v>1</v>
      </c>
      <c r="AA63" s="19">
        <v>1</v>
      </c>
    </row>
    <row r="64" spans="1:27" ht="18" customHeight="1" x14ac:dyDescent="0.25">
      <c r="A64" s="19" t="s">
        <v>157</v>
      </c>
      <c r="B64" s="19" t="s">
        <v>158</v>
      </c>
      <c r="C64" s="19" t="s">
        <v>159</v>
      </c>
      <c r="D64" s="19"/>
      <c r="E64" s="19" t="s">
        <v>160</v>
      </c>
      <c r="F64" s="19"/>
      <c r="G64" s="19">
        <v>0</v>
      </c>
      <c r="H64" s="19"/>
      <c r="I64" s="19"/>
      <c r="J64" s="19"/>
      <c r="K64" s="19"/>
      <c r="L64" s="19"/>
      <c r="M64" s="19"/>
      <c r="N64" s="19"/>
      <c r="O64" s="19"/>
      <c r="P64" s="19"/>
      <c r="Q64" s="19" t="s">
        <v>158</v>
      </c>
      <c r="R64" s="19" t="s">
        <v>75</v>
      </c>
      <c r="S64" s="19"/>
      <c r="T64" s="19"/>
      <c r="U64" s="19"/>
      <c r="V64" s="19" t="s">
        <v>155</v>
      </c>
      <c r="W64" s="19" t="s">
        <v>156</v>
      </c>
      <c r="X64" s="19">
        <v>1</v>
      </c>
      <c r="Y64" s="19">
        <v>0</v>
      </c>
      <c r="Z64" s="19">
        <v>1</v>
      </c>
      <c r="AA64" s="19">
        <v>1</v>
      </c>
    </row>
    <row r="65" spans="1:27" ht="18" customHeight="1" x14ac:dyDescent="0.25">
      <c r="A65" s="19" t="s">
        <v>114</v>
      </c>
      <c r="B65" s="19" t="s">
        <v>161</v>
      </c>
      <c r="C65" s="19" t="s">
        <v>162</v>
      </c>
      <c r="D65" s="19"/>
      <c r="E65" s="19" t="s">
        <v>160</v>
      </c>
      <c r="F65" s="19" t="s">
        <v>163</v>
      </c>
      <c r="G65" s="19">
        <v>0</v>
      </c>
      <c r="H65" s="19"/>
      <c r="I65" s="19"/>
      <c r="J65" s="19"/>
      <c r="K65" s="19"/>
      <c r="L65" s="19"/>
      <c r="M65" s="19"/>
      <c r="N65" s="19"/>
      <c r="O65" s="19"/>
      <c r="P65" s="19"/>
      <c r="Q65" s="19" t="s">
        <v>161</v>
      </c>
      <c r="R65" s="19" t="s">
        <v>75</v>
      </c>
      <c r="S65" s="19"/>
      <c r="T65" s="19"/>
      <c r="U65" s="19"/>
      <c r="V65" s="19" t="s">
        <v>155</v>
      </c>
      <c r="W65" s="19" t="s">
        <v>156</v>
      </c>
      <c r="X65" s="19">
        <v>1</v>
      </c>
      <c r="Y65" s="19">
        <v>0</v>
      </c>
      <c r="Z65" s="19">
        <v>1</v>
      </c>
      <c r="AA65" s="19">
        <v>1</v>
      </c>
    </row>
    <row r="66" spans="1:27" ht="18" customHeight="1" x14ac:dyDescent="0.25">
      <c r="A66" s="19" t="s">
        <v>114</v>
      </c>
      <c r="B66" s="19" t="s">
        <v>164</v>
      </c>
      <c r="C66" s="19" t="s">
        <v>165</v>
      </c>
      <c r="D66" s="19"/>
      <c r="E66" s="19"/>
      <c r="F66" s="19"/>
      <c r="G66" s="19">
        <v>0</v>
      </c>
      <c r="H66" s="19"/>
      <c r="I66" s="19"/>
      <c r="J66" s="19"/>
      <c r="K66" s="19"/>
      <c r="L66" s="19"/>
      <c r="M66" s="19"/>
      <c r="N66" s="19"/>
      <c r="O66" s="19"/>
      <c r="P66" s="19"/>
      <c r="Q66" s="19" t="s">
        <v>164</v>
      </c>
      <c r="R66" s="19" t="s">
        <v>75</v>
      </c>
      <c r="S66" s="19"/>
      <c r="T66" s="19"/>
      <c r="U66" s="19"/>
      <c r="V66" s="19" t="s">
        <v>166</v>
      </c>
      <c r="W66" s="19" t="s">
        <v>166</v>
      </c>
      <c r="X66" s="19">
        <v>1</v>
      </c>
      <c r="Y66" s="19">
        <v>1</v>
      </c>
      <c r="Z66" s="19">
        <v>1</v>
      </c>
      <c r="AA66" s="19">
        <v>1</v>
      </c>
    </row>
    <row r="67" spans="1:27" ht="18" customHeight="1" x14ac:dyDescent="0.25">
      <c r="A67" s="19" t="s">
        <v>114</v>
      </c>
      <c r="B67" s="19" t="s">
        <v>166</v>
      </c>
      <c r="C67" s="19" t="s">
        <v>167</v>
      </c>
      <c r="D67" s="19" t="s">
        <v>168</v>
      </c>
      <c r="E67" s="19"/>
      <c r="F67" s="19"/>
      <c r="G67" s="19">
        <v>0</v>
      </c>
      <c r="H67" s="19"/>
      <c r="I67" s="19"/>
      <c r="J67" s="19"/>
      <c r="K67" s="19"/>
      <c r="L67" s="19"/>
      <c r="M67" s="19"/>
      <c r="N67" s="19"/>
      <c r="O67" s="19"/>
      <c r="P67" s="19"/>
      <c r="Q67" s="19" t="s">
        <v>166</v>
      </c>
      <c r="R67" s="19" t="s">
        <v>75</v>
      </c>
      <c r="S67" s="19"/>
      <c r="T67" s="19"/>
      <c r="U67" s="19"/>
      <c r="V67" s="19" t="s">
        <v>166</v>
      </c>
      <c r="W67" s="19" t="s">
        <v>166</v>
      </c>
      <c r="X67" s="19">
        <v>1</v>
      </c>
      <c r="Y67" s="19">
        <v>1</v>
      </c>
      <c r="Z67" s="19">
        <v>1</v>
      </c>
      <c r="AA67" s="19">
        <v>1</v>
      </c>
    </row>
    <row r="68" spans="1:27" s="18" customFormat="1" ht="18" customHeight="1" x14ac:dyDescent="0.25">
      <c r="A68" s="18" t="s">
        <v>92</v>
      </c>
      <c r="B68" s="18" t="s">
        <v>169</v>
      </c>
    </row>
    <row r="69" spans="1:27" s="18" customFormat="1" ht="18" customHeight="1" x14ac:dyDescent="0.25">
      <c r="A69" s="18" t="s">
        <v>74</v>
      </c>
      <c r="B69" s="18" t="s">
        <v>170</v>
      </c>
      <c r="C69" s="18" t="s">
        <v>171</v>
      </c>
    </row>
    <row r="70" spans="1:27" ht="18" customHeight="1" x14ac:dyDescent="0.25">
      <c r="A70" s="19" t="s">
        <v>172</v>
      </c>
      <c r="B70" s="19" t="s">
        <v>173</v>
      </c>
      <c r="C70" s="19" t="s">
        <v>174</v>
      </c>
      <c r="D70" s="19"/>
      <c r="E70" s="19"/>
      <c r="F70" s="19"/>
      <c r="G70" s="19">
        <v>1</v>
      </c>
      <c r="H70" s="19"/>
      <c r="I70" s="19"/>
      <c r="J70" s="19"/>
      <c r="K70" s="19"/>
      <c r="L70" s="19"/>
      <c r="M70" s="19"/>
      <c r="N70" s="19"/>
      <c r="O70" s="19"/>
      <c r="P70" s="19"/>
      <c r="Q70" s="19" t="s">
        <v>173</v>
      </c>
      <c r="R70" s="19" t="s">
        <v>170</v>
      </c>
      <c r="S70" s="19"/>
      <c r="T70" s="19"/>
      <c r="U70" s="19"/>
      <c r="V70" s="19" t="s">
        <v>144</v>
      </c>
      <c r="W70" s="19" t="s">
        <v>145</v>
      </c>
      <c r="X70" s="19">
        <v>1</v>
      </c>
      <c r="Y70" s="19">
        <v>1</v>
      </c>
      <c r="Z70" s="19">
        <v>1</v>
      </c>
      <c r="AA70" s="19">
        <v>1</v>
      </c>
    </row>
    <row r="71" spans="1:27" ht="18" customHeight="1" x14ac:dyDescent="0.25">
      <c r="A71" s="19" t="s">
        <v>175</v>
      </c>
      <c r="B71" s="19" t="s">
        <v>176</v>
      </c>
      <c r="C71" s="19" t="s">
        <v>177</v>
      </c>
      <c r="D71" s="19"/>
      <c r="E71" s="19"/>
      <c r="F71" s="19"/>
      <c r="G71" s="19">
        <v>1</v>
      </c>
      <c r="H71" s="19"/>
      <c r="I71" s="19"/>
      <c r="J71" s="19"/>
      <c r="K71" s="19"/>
      <c r="L71" s="19"/>
      <c r="M71" s="19"/>
      <c r="N71" s="19"/>
      <c r="O71" s="19"/>
      <c r="P71" s="19"/>
      <c r="Q71" s="19" t="s">
        <v>176</v>
      </c>
      <c r="R71" s="19" t="s">
        <v>170</v>
      </c>
      <c r="S71" s="19"/>
      <c r="T71" s="19"/>
      <c r="U71" s="19"/>
      <c r="V71" s="19" t="s">
        <v>144</v>
      </c>
      <c r="W71" s="19" t="s">
        <v>145</v>
      </c>
      <c r="X71" s="19">
        <v>1</v>
      </c>
      <c r="Y71" s="19">
        <v>1</v>
      </c>
      <c r="Z71" s="19">
        <v>1</v>
      </c>
      <c r="AA71" s="19">
        <v>1</v>
      </c>
    </row>
    <row r="72" spans="1:27" ht="18" customHeight="1" x14ac:dyDescent="0.25">
      <c r="A72" s="19" t="s">
        <v>114</v>
      </c>
      <c r="B72" s="19" t="s">
        <v>178</v>
      </c>
      <c r="C72" s="19" t="s">
        <v>179</v>
      </c>
      <c r="D72" s="19"/>
      <c r="E72" s="19" t="s">
        <v>180</v>
      </c>
      <c r="F72" s="19"/>
      <c r="G72" s="19">
        <v>1</v>
      </c>
      <c r="H72" s="19"/>
      <c r="I72" s="19"/>
      <c r="J72" s="19"/>
      <c r="K72" s="19"/>
      <c r="L72" s="19"/>
      <c r="M72" s="19"/>
      <c r="N72" s="19"/>
      <c r="O72" s="19"/>
      <c r="P72" s="19"/>
      <c r="Q72" s="19" t="s">
        <v>176</v>
      </c>
      <c r="R72" s="19" t="s">
        <v>170</v>
      </c>
      <c r="S72" s="19"/>
      <c r="T72" s="19"/>
      <c r="U72" s="19"/>
      <c r="V72" s="19" t="s">
        <v>144</v>
      </c>
      <c r="W72" s="19" t="s">
        <v>145</v>
      </c>
      <c r="X72" s="19">
        <v>1</v>
      </c>
      <c r="Y72" s="19">
        <v>1</v>
      </c>
      <c r="Z72" s="19">
        <v>1</v>
      </c>
      <c r="AA72" s="19">
        <v>1</v>
      </c>
    </row>
    <row r="73" spans="1:27" ht="18" customHeight="1" x14ac:dyDescent="0.25">
      <c r="A73" s="19" t="s">
        <v>181</v>
      </c>
      <c r="B73" s="19" t="s">
        <v>182</v>
      </c>
      <c r="C73" s="19" t="s">
        <v>183</v>
      </c>
      <c r="D73" s="19"/>
      <c r="E73" s="19"/>
      <c r="F73" s="19"/>
      <c r="G73" s="19">
        <v>0</v>
      </c>
      <c r="H73" s="19"/>
      <c r="I73" s="19"/>
      <c r="J73" s="19"/>
      <c r="K73" s="19"/>
      <c r="L73" s="19"/>
      <c r="M73" s="19"/>
      <c r="N73" s="19"/>
      <c r="O73" s="19"/>
      <c r="P73" s="19"/>
      <c r="Q73" s="19" t="s">
        <v>182</v>
      </c>
      <c r="R73" s="19" t="s">
        <v>170</v>
      </c>
      <c r="S73" s="19"/>
      <c r="T73" s="19"/>
      <c r="U73" s="19"/>
      <c r="V73" s="19" t="s">
        <v>144</v>
      </c>
      <c r="W73" s="19" t="s">
        <v>145</v>
      </c>
      <c r="X73" s="19">
        <v>1</v>
      </c>
      <c r="Y73" s="19">
        <v>1</v>
      </c>
      <c r="Z73" s="19">
        <v>1</v>
      </c>
      <c r="AA73" s="19">
        <v>1</v>
      </c>
    </row>
    <row r="74" spans="1:27" ht="18" customHeight="1" x14ac:dyDescent="0.25">
      <c r="A74" s="19" t="s">
        <v>181</v>
      </c>
      <c r="B74" s="19" t="s">
        <v>184</v>
      </c>
      <c r="C74" s="19" t="s">
        <v>185</v>
      </c>
      <c r="D74" s="19"/>
      <c r="E74" s="19"/>
      <c r="F74" s="19"/>
      <c r="G74" s="19">
        <v>0</v>
      </c>
      <c r="H74" s="19"/>
      <c r="I74" s="19"/>
      <c r="J74" s="19"/>
      <c r="K74" s="19"/>
      <c r="L74" s="19"/>
      <c r="M74" s="19"/>
      <c r="N74" s="19"/>
      <c r="O74" s="19"/>
      <c r="P74" s="19"/>
      <c r="Q74" s="19" t="s">
        <v>184</v>
      </c>
      <c r="R74" s="19" t="s">
        <v>170</v>
      </c>
      <c r="S74" s="19"/>
      <c r="T74" s="19"/>
      <c r="U74" s="19"/>
      <c r="V74" s="19" t="s">
        <v>144</v>
      </c>
      <c r="W74" s="19" t="s">
        <v>145</v>
      </c>
      <c r="X74" s="19">
        <v>1</v>
      </c>
      <c r="Y74" s="19">
        <v>1</v>
      </c>
      <c r="Z74" s="19">
        <v>1</v>
      </c>
      <c r="AA74" s="19">
        <v>1</v>
      </c>
    </row>
    <row r="75" spans="1:27" ht="18" customHeight="1" x14ac:dyDescent="0.25">
      <c r="A75" s="19" t="s">
        <v>186</v>
      </c>
      <c r="B75" s="19" t="s">
        <v>187</v>
      </c>
      <c r="C75" s="19" t="s">
        <v>188</v>
      </c>
      <c r="D75" s="19"/>
      <c r="E75" s="19"/>
      <c r="F75" s="19"/>
      <c r="G75" s="19">
        <v>1</v>
      </c>
      <c r="H75" s="19"/>
      <c r="I75" s="19"/>
      <c r="J75" s="19"/>
      <c r="K75" s="19"/>
      <c r="L75" s="19" t="s">
        <v>189</v>
      </c>
      <c r="M75" s="19" t="s">
        <v>190</v>
      </c>
      <c r="N75" s="19"/>
      <c r="O75" s="19"/>
      <c r="P75" s="19"/>
      <c r="Q75" s="19" t="s">
        <v>187</v>
      </c>
      <c r="R75" s="19" t="s">
        <v>170</v>
      </c>
      <c r="S75" s="19"/>
      <c r="T75" s="19"/>
      <c r="U75" s="19"/>
      <c r="V75" s="19" t="s">
        <v>144</v>
      </c>
      <c r="W75" s="19" t="s">
        <v>145</v>
      </c>
      <c r="X75" s="19">
        <v>1</v>
      </c>
      <c r="Y75" s="19">
        <v>1</v>
      </c>
      <c r="Z75" s="19">
        <v>1</v>
      </c>
      <c r="AA75" s="19">
        <v>1</v>
      </c>
    </row>
    <row r="76" spans="1:27" ht="18" customHeight="1" x14ac:dyDescent="0.25">
      <c r="A76" s="19" t="s">
        <v>89</v>
      </c>
      <c r="B76" s="19" t="s">
        <v>191</v>
      </c>
      <c r="C76" s="19" t="s">
        <v>192</v>
      </c>
      <c r="D76" s="19"/>
      <c r="E76" s="19"/>
      <c r="F76" s="19"/>
      <c r="G76" s="19">
        <v>1</v>
      </c>
      <c r="H76" s="19"/>
      <c r="I76" s="19"/>
      <c r="J76" s="19"/>
      <c r="K76" s="19"/>
      <c r="L76" s="19"/>
      <c r="M76" s="19"/>
      <c r="N76" s="19"/>
      <c r="O76" s="19"/>
      <c r="P76" s="19"/>
      <c r="Q76" s="19" t="s">
        <v>191</v>
      </c>
      <c r="R76" s="19" t="s">
        <v>170</v>
      </c>
      <c r="S76" s="19"/>
      <c r="T76" s="19"/>
      <c r="U76" s="19"/>
      <c r="V76" s="19" t="s">
        <v>144</v>
      </c>
      <c r="W76" s="19" t="s">
        <v>145</v>
      </c>
      <c r="X76" s="19">
        <v>1</v>
      </c>
      <c r="Y76" s="19">
        <v>1</v>
      </c>
      <c r="Z76" s="19">
        <v>1</v>
      </c>
      <c r="AA76" s="19">
        <v>1</v>
      </c>
    </row>
    <row r="77" spans="1:27" ht="18" customHeight="1" x14ac:dyDescent="0.25">
      <c r="A77" s="19" t="s">
        <v>89</v>
      </c>
      <c r="B77" s="19" t="s">
        <v>193</v>
      </c>
      <c r="C77" s="19" t="s">
        <v>194</v>
      </c>
      <c r="D77" s="19"/>
      <c r="E77" s="19"/>
      <c r="F77" s="19"/>
      <c r="G77" s="19">
        <v>1</v>
      </c>
      <c r="H77" s="19"/>
      <c r="I77" s="19"/>
      <c r="J77" s="19"/>
      <c r="K77" s="19"/>
      <c r="L77" s="19"/>
      <c r="M77" s="19"/>
      <c r="N77" s="19"/>
      <c r="O77" s="19"/>
      <c r="P77" s="19"/>
      <c r="Q77" s="19" t="s">
        <v>193</v>
      </c>
      <c r="R77" s="19" t="s">
        <v>170</v>
      </c>
      <c r="S77" s="19"/>
      <c r="T77" s="19"/>
      <c r="U77" s="19"/>
      <c r="V77" s="19" t="s">
        <v>195</v>
      </c>
      <c r="W77" s="19" t="s">
        <v>196</v>
      </c>
      <c r="X77" s="19">
        <v>1</v>
      </c>
      <c r="Y77" s="19">
        <v>1</v>
      </c>
      <c r="Z77" s="19">
        <v>1</v>
      </c>
      <c r="AA77" s="19">
        <v>1</v>
      </c>
    </row>
    <row r="78" spans="1:27" ht="18" customHeight="1" x14ac:dyDescent="0.25">
      <c r="A78" s="19" t="s">
        <v>186</v>
      </c>
      <c r="B78" s="19" t="s">
        <v>197</v>
      </c>
      <c r="C78" s="19" t="s">
        <v>198</v>
      </c>
      <c r="D78" s="19"/>
      <c r="E78" s="19"/>
      <c r="F78" s="19"/>
      <c r="G78" s="19">
        <v>1</v>
      </c>
      <c r="H78" s="19"/>
      <c r="I78" s="19"/>
      <c r="J78" s="19"/>
      <c r="K78" s="19"/>
      <c r="L78" s="19" t="s">
        <v>189</v>
      </c>
      <c r="M78" s="19" t="s">
        <v>190</v>
      </c>
      <c r="N78" s="19"/>
      <c r="O78" s="19"/>
      <c r="P78" s="19"/>
      <c r="Q78" s="19" t="s">
        <v>197</v>
      </c>
      <c r="R78" s="19" t="s">
        <v>170</v>
      </c>
      <c r="S78" s="19"/>
      <c r="T78" s="19"/>
      <c r="U78" s="19"/>
      <c r="V78" s="19" t="s">
        <v>195</v>
      </c>
      <c r="W78" s="19" t="s">
        <v>196</v>
      </c>
      <c r="X78" s="19">
        <v>1</v>
      </c>
      <c r="Y78" s="19">
        <v>1</v>
      </c>
      <c r="Z78" s="19">
        <v>1</v>
      </c>
      <c r="AA78" s="19">
        <v>1</v>
      </c>
    </row>
    <row r="79" spans="1:27" ht="18" customHeight="1" x14ac:dyDescent="0.25">
      <c r="A79" s="19" t="s">
        <v>186</v>
      </c>
      <c r="B79" s="19" t="s">
        <v>199</v>
      </c>
      <c r="C79" s="19" t="s">
        <v>200</v>
      </c>
      <c r="D79" s="19"/>
      <c r="E79" s="19"/>
      <c r="F79" s="19"/>
      <c r="G79" s="19">
        <v>1</v>
      </c>
      <c r="H79" s="19"/>
      <c r="I79" s="19"/>
      <c r="J79" s="19"/>
      <c r="K79" s="19"/>
      <c r="L79" s="19" t="s">
        <v>201</v>
      </c>
      <c r="M79" s="19" t="s">
        <v>202</v>
      </c>
      <c r="N79" s="19"/>
      <c r="O79" s="19"/>
      <c r="P79" s="19"/>
      <c r="Q79" s="19" t="s">
        <v>199</v>
      </c>
      <c r="R79" s="19" t="s">
        <v>170</v>
      </c>
      <c r="S79" s="19"/>
      <c r="T79" s="19"/>
      <c r="U79" s="19"/>
      <c r="V79" s="19" t="s">
        <v>203</v>
      </c>
      <c r="W79" s="19" t="s">
        <v>204</v>
      </c>
      <c r="X79" s="19">
        <v>1</v>
      </c>
      <c r="Y79" s="19">
        <v>1</v>
      </c>
      <c r="Z79" s="19">
        <v>1</v>
      </c>
      <c r="AA79" s="19">
        <v>1</v>
      </c>
    </row>
    <row r="80" spans="1:27" ht="18" customHeight="1" x14ac:dyDescent="0.25">
      <c r="A80" s="19" t="s">
        <v>186</v>
      </c>
      <c r="B80" s="19" t="s">
        <v>205</v>
      </c>
      <c r="C80" s="19" t="s">
        <v>206</v>
      </c>
      <c r="D80" s="19"/>
      <c r="E80" s="19"/>
      <c r="F80" s="19"/>
      <c r="G80" s="19">
        <v>1</v>
      </c>
      <c r="H80" s="19"/>
      <c r="I80" s="19"/>
      <c r="J80" s="19"/>
      <c r="K80" s="19"/>
      <c r="L80" s="19" t="s">
        <v>201</v>
      </c>
      <c r="M80" s="19" t="s">
        <v>202</v>
      </c>
      <c r="N80" s="19"/>
      <c r="O80" s="19"/>
      <c r="P80" s="19"/>
      <c r="Q80" s="19" t="s">
        <v>205</v>
      </c>
      <c r="R80" s="19" t="s">
        <v>170</v>
      </c>
      <c r="S80" s="19"/>
      <c r="T80" s="19"/>
      <c r="U80" s="19"/>
      <c r="V80" s="19" t="s">
        <v>203</v>
      </c>
      <c r="W80" s="19" t="s">
        <v>204</v>
      </c>
      <c r="X80" s="19">
        <v>1</v>
      </c>
      <c r="Y80" s="19">
        <v>1</v>
      </c>
      <c r="Z80" s="19">
        <v>1</v>
      </c>
      <c r="AA80" s="19">
        <v>1</v>
      </c>
    </row>
    <row r="81" spans="1:27" ht="18" customHeight="1" x14ac:dyDescent="0.25">
      <c r="A81" s="19" t="s">
        <v>186</v>
      </c>
      <c r="B81" s="19" t="s">
        <v>207</v>
      </c>
      <c r="C81" s="19" t="s">
        <v>208</v>
      </c>
      <c r="D81" s="19"/>
      <c r="E81" s="19"/>
      <c r="F81" s="19"/>
      <c r="G81" s="19">
        <v>1</v>
      </c>
      <c r="H81" s="19"/>
      <c r="I81" s="19"/>
      <c r="J81" s="19"/>
      <c r="K81" s="19"/>
      <c r="L81" s="19" t="s">
        <v>201</v>
      </c>
      <c r="M81" s="19" t="s">
        <v>202</v>
      </c>
      <c r="N81" s="19"/>
      <c r="O81" s="19"/>
      <c r="P81" s="19"/>
      <c r="Q81" s="19" t="s">
        <v>207</v>
      </c>
      <c r="R81" s="19" t="s">
        <v>170</v>
      </c>
      <c r="S81" s="19"/>
      <c r="T81" s="19"/>
      <c r="U81" s="19"/>
      <c r="V81" s="19" t="s">
        <v>203</v>
      </c>
      <c r="W81" s="19" t="s">
        <v>204</v>
      </c>
      <c r="X81" s="19">
        <v>1</v>
      </c>
      <c r="Y81" s="19">
        <v>1</v>
      </c>
      <c r="Z81" s="19">
        <v>1</v>
      </c>
      <c r="AA81" s="19">
        <v>1</v>
      </c>
    </row>
    <row r="82" spans="1:27" ht="18" customHeight="1" x14ac:dyDescent="0.25">
      <c r="A82" s="19" t="s">
        <v>186</v>
      </c>
      <c r="B82" s="19" t="s">
        <v>209</v>
      </c>
      <c r="C82" s="19" t="s">
        <v>210</v>
      </c>
      <c r="D82" s="19"/>
      <c r="E82" s="19"/>
      <c r="F82" s="19"/>
      <c r="G82" s="19">
        <v>1</v>
      </c>
      <c r="H82" s="19"/>
      <c r="I82" s="19"/>
      <c r="J82" s="19"/>
      <c r="K82" s="19"/>
      <c r="L82" s="19" t="s">
        <v>201</v>
      </c>
      <c r="M82" s="19" t="s">
        <v>202</v>
      </c>
      <c r="N82" s="19"/>
      <c r="O82" s="19"/>
      <c r="P82" s="19"/>
      <c r="Q82" s="19" t="s">
        <v>209</v>
      </c>
      <c r="R82" s="19" t="s">
        <v>170</v>
      </c>
      <c r="S82" s="19"/>
      <c r="T82" s="19"/>
      <c r="U82" s="19"/>
      <c r="V82" s="19" t="s">
        <v>203</v>
      </c>
      <c r="W82" s="19" t="s">
        <v>204</v>
      </c>
      <c r="X82" s="19">
        <v>1</v>
      </c>
      <c r="Y82" s="19">
        <v>1</v>
      </c>
      <c r="Z82" s="19">
        <v>1</v>
      </c>
      <c r="AA82" s="19">
        <v>1</v>
      </c>
    </row>
    <row r="83" spans="1:27" ht="18" customHeight="1" x14ac:dyDescent="0.25">
      <c r="A83" s="19" t="s">
        <v>186</v>
      </c>
      <c r="B83" s="19" t="s">
        <v>211</v>
      </c>
      <c r="C83" s="19" t="s">
        <v>212</v>
      </c>
      <c r="D83" s="19"/>
      <c r="E83" s="19"/>
      <c r="F83" s="19"/>
      <c r="G83" s="19">
        <v>1</v>
      </c>
      <c r="H83" s="19"/>
      <c r="I83" s="19"/>
      <c r="J83" s="19"/>
      <c r="K83" s="19"/>
      <c r="L83" s="19" t="s">
        <v>201</v>
      </c>
      <c r="M83" s="19" t="s">
        <v>202</v>
      </c>
      <c r="N83" s="19"/>
      <c r="O83" s="19"/>
      <c r="P83" s="19"/>
      <c r="Q83" s="19" t="s">
        <v>211</v>
      </c>
      <c r="R83" s="19" t="s">
        <v>170</v>
      </c>
      <c r="S83" s="19"/>
      <c r="T83" s="19"/>
      <c r="U83" s="19"/>
      <c r="V83" s="19" t="s">
        <v>203</v>
      </c>
      <c r="W83" s="19" t="s">
        <v>204</v>
      </c>
      <c r="X83" s="19">
        <v>1</v>
      </c>
      <c r="Y83" s="19">
        <v>1</v>
      </c>
      <c r="Z83" s="19">
        <v>1</v>
      </c>
      <c r="AA83" s="19">
        <v>1</v>
      </c>
    </row>
    <row r="84" spans="1:27" ht="18" customHeight="1" x14ac:dyDescent="0.25">
      <c r="A84" s="19" t="s">
        <v>186</v>
      </c>
      <c r="B84" s="19" t="s">
        <v>213</v>
      </c>
      <c r="C84" s="19" t="s">
        <v>214</v>
      </c>
      <c r="D84" s="19"/>
      <c r="E84" s="19"/>
      <c r="F84" s="19"/>
      <c r="G84" s="19">
        <v>1</v>
      </c>
      <c r="H84" s="19"/>
      <c r="I84" s="19"/>
      <c r="J84" s="19"/>
      <c r="K84" s="19"/>
      <c r="L84" s="19" t="s">
        <v>201</v>
      </c>
      <c r="M84" s="19" t="s">
        <v>202</v>
      </c>
      <c r="N84" s="19"/>
      <c r="O84" s="19"/>
      <c r="P84" s="19"/>
      <c r="Q84" s="19" t="s">
        <v>213</v>
      </c>
      <c r="R84" s="19" t="s">
        <v>170</v>
      </c>
      <c r="S84" s="19"/>
      <c r="T84" s="19"/>
      <c r="U84" s="19"/>
      <c r="V84" s="19" t="s">
        <v>203</v>
      </c>
      <c r="W84" s="19" t="s">
        <v>204</v>
      </c>
      <c r="X84" s="19">
        <v>1</v>
      </c>
      <c r="Y84" s="19">
        <v>1</v>
      </c>
      <c r="Z84" s="19">
        <v>1</v>
      </c>
      <c r="AA84" s="19">
        <v>1</v>
      </c>
    </row>
    <row r="85" spans="1:27" ht="18" customHeight="1" x14ac:dyDescent="0.25">
      <c r="A85" s="19" t="s">
        <v>186</v>
      </c>
      <c r="B85" s="19" t="s">
        <v>215</v>
      </c>
      <c r="C85" s="19" t="s">
        <v>216</v>
      </c>
      <c r="D85" s="19"/>
      <c r="E85" s="19"/>
      <c r="F85" s="19"/>
      <c r="G85" s="19">
        <v>1</v>
      </c>
      <c r="H85" s="19"/>
      <c r="I85" s="19"/>
      <c r="J85" s="19"/>
      <c r="K85" s="19"/>
      <c r="L85" s="19" t="s">
        <v>201</v>
      </c>
      <c r="M85" s="19" t="s">
        <v>202</v>
      </c>
      <c r="N85" s="19"/>
      <c r="O85" s="19"/>
      <c r="P85" s="19"/>
      <c r="Q85" s="19" t="s">
        <v>215</v>
      </c>
      <c r="R85" s="19" t="s">
        <v>170</v>
      </c>
      <c r="S85" s="19"/>
      <c r="T85" s="19"/>
      <c r="U85" s="19"/>
      <c r="V85" s="19" t="s">
        <v>203</v>
      </c>
      <c r="W85" s="19" t="s">
        <v>204</v>
      </c>
      <c r="X85" s="19">
        <v>1</v>
      </c>
      <c r="Y85" s="19">
        <v>1</v>
      </c>
      <c r="Z85" s="19">
        <v>1</v>
      </c>
      <c r="AA85" s="19">
        <v>1</v>
      </c>
    </row>
    <row r="86" spans="1:27" ht="18" customHeight="1" x14ac:dyDescent="0.25">
      <c r="A86" s="19" t="s">
        <v>186</v>
      </c>
      <c r="B86" s="19" t="s">
        <v>217</v>
      </c>
      <c r="C86" s="19" t="s">
        <v>218</v>
      </c>
      <c r="D86" s="19"/>
      <c r="E86" s="19"/>
      <c r="F86" s="19"/>
      <c r="G86" s="19">
        <v>1</v>
      </c>
      <c r="H86" s="19"/>
      <c r="I86" s="19"/>
      <c r="J86" s="19"/>
      <c r="K86" s="19"/>
      <c r="L86" s="19" t="s">
        <v>201</v>
      </c>
      <c r="M86" s="19" t="s">
        <v>202</v>
      </c>
      <c r="N86" s="19"/>
      <c r="O86" s="19"/>
      <c r="P86" s="19"/>
      <c r="Q86" s="19" t="s">
        <v>217</v>
      </c>
      <c r="R86" s="19" t="s">
        <v>170</v>
      </c>
      <c r="S86" s="19"/>
      <c r="T86" s="19"/>
      <c r="U86" s="19"/>
      <c r="V86" s="19" t="s">
        <v>203</v>
      </c>
      <c r="W86" s="19" t="s">
        <v>204</v>
      </c>
      <c r="X86" s="19">
        <v>1</v>
      </c>
      <c r="Y86" s="19">
        <v>1</v>
      </c>
      <c r="Z86" s="19">
        <v>1</v>
      </c>
      <c r="AA86" s="19">
        <v>1</v>
      </c>
    </row>
    <row r="87" spans="1:27" ht="18" customHeight="1" x14ac:dyDescent="0.25">
      <c r="A87" s="19" t="s">
        <v>186</v>
      </c>
      <c r="B87" s="19" t="s">
        <v>219</v>
      </c>
      <c r="C87" s="19" t="s">
        <v>220</v>
      </c>
      <c r="D87" s="19"/>
      <c r="E87" s="19"/>
      <c r="F87" s="19"/>
      <c r="G87" s="19">
        <v>1</v>
      </c>
      <c r="H87" s="19"/>
      <c r="I87" s="19"/>
      <c r="J87" s="19"/>
      <c r="K87" s="19"/>
      <c r="L87" s="19" t="s">
        <v>201</v>
      </c>
      <c r="M87" s="19" t="s">
        <v>202</v>
      </c>
      <c r="N87" s="19"/>
      <c r="O87" s="19"/>
      <c r="P87" s="19"/>
      <c r="Q87" s="19" t="s">
        <v>219</v>
      </c>
      <c r="R87" s="19" t="s">
        <v>170</v>
      </c>
      <c r="S87" s="19"/>
      <c r="T87" s="19"/>
      <c r="U87" s="19"/>
      <c r="V87" s="19" t="s">
        <v>203</v>
      </c>
      <c r="W87" s="19" t="s">
        <v>204</v>
      </c>
      <c r="X87" s="19">
        <v>1</v>
      </c>
      <c r="Y87" s="19">
        <v>1</v>
      </c>
      <c r="Z87" s="19">
        <v>1</v>
      </c>
      <c r="AA87" s="19">
        <v>1</v>
      </c>
    </row>
    <row r="88" spans="1:27" ht="18" customHeight="1" x14ac:dyDescent="0.25">
      <c r="A88" s="19" t="s">
        <v>186</v>
      </c>
      <c r="B88" s="19" t="s">
        <v>221</v>
      </c>
      <c r="C88" s="19" t="s">
        <v>222</v>
      </c>
      <c r="D88" s="19"/>
      <c r="E88" s="19"/>
      <c r="F88" s="19"/>
      <c r="G88" s="19">
        <v>1</v>
      </c>
      <c r="H88" s="19"/>
      <c r="I88" s="19"/>
      <c r="J88" s="19"/>
      <c r="K88" s="19"/>
      <c r="L88" s="19" t="s">
        <v>201</v>
      </c>
      <c r="M88" s="19" t="s">
        <v>202</v>
      </c>
      <c r="N88" s="19"/>
      <c r="O88" s="19"/>
      <c r="P88" s="19"/>
      <c r="Q88" s="19" t="s">
        <v>221</v>
      </c>
      <c r="R88" s="19" t="s">
        <v>170</v>
      </c>
      <c r="S88" s="19"/>
      <c r="T88" s="19"/>
      <c r="U88" s="19"/>
      <c r="V88" s="19" t="s">
        <v>203</v>
      </c>
      <c r="W88" s="19" t="s">
        <v>204</v>
      </c>
      <c r="X88" s="19">
        <v>1</v>
      </c>
      <c r="Y88" s="19">
        <v>1</v>
      </c>
      <c r="Z88" s="19">
        <v>1</v>
      </c>
      <c r="AA88" s="19">
        <v>1</v>
      </c>
    </row>
    <row r="89" spans="1:27" ht="18" customHeight="1" x14ac:dyDescent="0.25">
      <c r="A89" s="19" t="s">
        <v>186</v>
      </c>
      <c r="B89" s="19" t="s">
        <v>223</v>
      </c>
      <c r="C89" s="19" t="s">
        <v>224</v>
      </c>
      <c r="D89" s="19"/>
      <c r="E89" s="19"/>
      <c r="F89" s="19"/>
      <c r="G89" s="19">
        <v>1</v>
      </c>
      <c r="H89" s="19"/>
      <c r="I89" s="19"/>
      <c r="J89" s="19"/>
      <c r="K89" s="19"/>
      <c r="L89" s="19" t="s">
        <v>201</v>
      </c>
      <c r="M89" s="19" t="s">
        <v>202</v>
      </c>
      <c r="N89" s="19"/>
      <c r="O89" s="19"/>
      <c r="P89" s="19"/>
      <c r="Q89" s="19" t="s">
        <v>223</v>
      </c>
      <c r="R89" s="19" t="s">
        <v>170</v>
      </c>
      <c r="S89" s="19"/>
      <c r="T89" s="19"/>
      <c r="U89" s="19"/>
      <c r="V89" s="19" t="s">
        <v>203</v>
      </c>
      <c r="W89" s="19" t="s">
        <v>204</v>
      </c>
      <c r="X89" s="19">
        <v>1</v>
      </c>
      <c r="Y89" s="19">
        <v>1</v>
      </c>
      <c r="Z89" s="19">
        <v>1</v>
      </c>
      <c r="AA89" s="19">
        <v>1</v>
      </c>
    </row>
    <row r="90" spans="1:27" ht="18" customHeight="1" x14ac:dyDescent="0.25">
      <c r="A90" s="19" t="s">
        <v>186</v>
      </c>
      <c r="B90" s="19" t="s">
        <v>225</v>
      </c>
      <c r="C90" s="19" t="s">
        <v>226</v>
      </c>
      <c r="D90" s="19"/>
      <c r="E90" s="19"/>
      <c r="F90" s="19"/>
      <c r="G90" s="19">
        <v>1</v>
      </c>
      <c r="H90" s="19"/>
      <c r="I90" s="19"/>
      <c r="J90" s="19"/>
      <c r="K90" s="19"/>
      <c r="L90" s="19" t="s">
        <v>201</v>
      </c>
      <c r="M90" s="19" t="s">
        <v>202</v>
      </c>
      <c r="N90" s="19"/>
      <c r="O90" s="19"/>
      <c r="P90" s="19"/>
      <c r="Q90" s="19" t="s">
        <v>225</v>
      </c>
      <c r="R90" s="19" t="s">
        <v>170</v>
      </c>
      <c r="S90" s="19"/>
      <c r="T90" s="19"/>
      <c r="U90" s="19"/>
      <c r="V90" s="19" t="s">
        <v>203</v>
      </c>
      <c r="W90" s="19" t="s">
        <v>204</v>
      </c>
      <c r="X90" s="19">
        <v>1</v>
      </c>
      <c r="Y90" s="19">
        <v>1</v>
      </c>
      <c r="Z90" s="19">
        <v>1</v>
      </c>
      <c r="AA90" s="19">
        <v>1</v>
      </c>
    </row>
    <row r="91" spans="1:27" ht="18" customHeight="1" x14ac:dyDescent="0.25">
      <c r="A91" s="19" t="s">
        <v>186</v>
      </c>
      <c r="B91" s="19" t="s">
        <v>227</v>
      </c>
      <c r="C91" s="19" t="s">
        <v>228</v>
      </c>
      <c r="D91" s="19"/>
      <c r="E91" s="19"/>
      <c r="F91" s="19"/>
      <c r="G91" s="19">
        <v>1</v>
      </c>
      <c r="H91" s="19"/>
      <c r="I91" s="19"/>
      <c r="J91" s="19"/>
      <c r="K91" s="19"/>
      <c r="L91" s="19" t="s">
        <v>201</v>
      </c>
      <c r="M91" s="19" t="s">
        <v>202</v>
      </c>
      <c r="N91" s="19"/>
      <c r="O91" s="19"/>
      <c r="P91" s="19"/>
      <c r="Q91" s="19" t="s">
        <v>227</v>
      </c>
      <c r="R91" s="19" t="s">
        <v>170</v>
      </c>
      <c r="S91" s="19"/>
      <c r="T91" s="19"/>
      <c r="U91" s="19"/>
      <c r="V91" s="19" t="s">
        <v>203</v>
      </c>
      <c r="W91" s="19" t="s">
        <v>204</v>
      </c>
      <c r="X91" s="19">
        <v>1</v>
      </c>
      <c r="Y91" s="19">
        <v>1</v>
      </c>
      <c r="Z91" s="19">
        <v>1</v>
      </c>
      <c r="AA91" s="19">
        <v>1</v>
      </c>
    </row>
    <row r="92" spans="1:27" ht="18" customHeight="1" x14ac:dyDescent="0.25">
      <c r="A92" s="19" t="s">
        <v>114</v>
      </c>
      <c r="B92" s="19" t="s">
        <v>229</v>
      </c>
      <c r="C92" s="19" t="s">
        <v>230</v>
      </c>
      <c r="D92" s="19"/>
      <c r="E92" s="19"/>
      <c r="F92" s="19"/>
      <c r="G92" s="19">
        <v>0</v>
      </c>
      <c r="H92" s="19"/>
      <c r="I92" s="19"/>
      <c r="J92" s="19"/>
      <c r="K92" s="19"/>
      <c r="L92" s="19"/>
      <c r="M92" s="19"/>
      <c r="N92" s="19"/>
      <c r="O92" s="19"/>
      <c r="P92" s="19"/>
      <c r="Q92" s="19" t="s">
        <v>231</v>
      </c>
      <c r="R92" s="19" t="s">
        <v>170</v>
      </c>
      <c r="S92" s="19"/>
      <c r="T92" s="19"/>
      <c r="U92" s="19"/>
      <c r="V92" s="19" t="s">
        <v>203</v>
      </c>
      <c r="W92" s="19" t="s">
        <v>204</v>
      </c>
      <c r="X92" s="19">
        <v>1</v>
      </c>
      <c r="Y92" s="19">
        <v>1</v>
      </c>
      <c r="Z92" s="19">
        <v>1</v>
      </c>
      <c r="AA92" s="19">
        <v>1</v>
      </c>
    </row>
    <row r="93" spans="1:27" ht="18" customHeight="1" x14ac:dyDescent="0.25">
      <c r="A93" s="19" t="s">
        <v>89</v>
      </c>
      <c r="B93" s="19" t="s">
        <v>232</v>
      </c>
      <c r="C93" s="19" t="s">
        <v>233</v>
      </c>
      <c r="D93" s="19"/>
      <c r="E93" s="19"/>
      <c r="F93" s="19"/>
      <c r="G93" s="19">
        <v>1</v>
      </c>
      <c r="H93" s="19"/>
      <c r="I93" s="19"/>
      <c r="J93" s="19"/>
      <c r="K93" s="19"/>
      <c r="L93" s="19"/>
      <c r="M93" s="19"/>
      <c r="N93" s="19"/>
      <c r="O93" s="19"/>
      <c r="P93" s="19"/>
      <c r="Q93" s="19" t="s">
        <v>234</v>
      </c>
      <c r="R93" s="19" t="s">
        <v>170</v>
      </c>
      <c r="S93" s="19"/>
      <c r="T93" s="19"/>
      <c r="U93" s="19"/>
      <c r="V93" s="19" t="s">
        <v>203</v>
      </c>
      <c r="W93" s="19" t="s">
        <v>204</v>
      </c>
      <c r="X93" s="19">
        <v>1</v>
      </c>
      <c r="Y93" s="19">
        <v>1</v>
      </c>
      <c r="Z93" s="19">
        <v>1</v>
      </c>
      <c r="AA93" s="19">
        <v>1</v>
      </c>
    </row>
    <row r="94" spans="1:27" ht="18" customHeight="1" x14ac:dyDescent="0.25">
      <c r="A94" s="19" t="s">
        <v>186</v>
      </c>
      <c r="B94" s="19" t="s">
        <v>235</v>
      </c>
      <c r="C94" s="19" t="s">
        <v>236</v>
      </c>
      <c r="D94" s="19"/>
      <c r="E94" s="19"/>
      <c r="F94" s="19"/>
      <c r="G94" s="19">
        <v>1</v>
      </c>
      <c r="H94" s="19"/>
      <c r="I94" s="19"/>
      <c r="J94" s="19"/>
      <c r="K94" s="19"/>
      <c r="L94" s="19" t="s">
        <v>201</v>
      </c>
      <c r="M94" s="19" t="s">
        <v>202</v>
      </c>
      <c r="N94" s="19"/>
      <c r="O94" s="19"/>
      <c r="P94" s="19"/>
      <c r="Q94" s="19" t="s">
        <v>237</v>
      </c>
      <c r="R94" s="19" t="s">
        <v>170</v>
      </c>
      <c r="S94" s="19"/>
      <c r="T94" s="19"/>
      <c r="U94" s="19"/>
      <c r="V94" s="19" t="s">
        <v>203</v>
      </c>
      <c r="W94" s="19" t="s">
        <v>204</v>
      </c>
      <c r="X94" s="19">
        <v>1</v>
      </c>
      <c r="Y94" s="19">
        <v>1</v>
      </c>
      <c r="Z94" s="19">
        <v>1</v>
      </c>
      <c r="AA94" s="19">
        <v>1</v>
      </c>
    </row>
    <row r="95" spans="1:27" ht="18" customHeight="1" x14ac:dyDescent="0.25">
      <c r="A95" s="19" t="s">
        <v>238</v>
      </c>
      <c r="B95" s="19" t="s">
        <v>239</v>
      </c>
      <c r="C95" s="19" t="s">
        <v>240</v>
      </c>
      <c r="D95" s="19"/>
      <c r="E95" s="19"/>
      <c r="F95" s="19"/>
      <c r="G95" s="19">
        <v>1</v>
      </c>
      <c r="H95" s="19"/>
      <c r="I95" s="19"/>
      <c r="J95" s="19"/>
      <c r="K95" s="19"/>
      <c r="L95" s="19"/>
      <c r="M95" s="19"/>
      <c r="N95" s="19"/>
      <c r="O95" s="19"/>
      <c r="P95" s="19"/>
      <c r="Q95" s="19" t="s">
        <v>241</v>
      </c>
      <c r="R95" s="19" t="s">
        <v>170</v>
      </c>
      <c r="S95" s="19"/>
      <c r="T95" s="19"/>
      <c r="U95" s="19"/>
      <c r="V95" s="19" t="s">
        <v>203</v>
      </c>
      <c r="W95" s="19" t="s">
        <v>204</v>
      </c>
      <c r="X95" s="19">
        <v>1</v>
      </c>
      <c r="Y95" s="19">
        <v>1</v>
      </c>
      <c r="Z95" s="19">
        <v>1</v>
      </c>
      <c r="AA95" s="19">
        <v>1</v>
      </c>
    </row>
    <row r="96" spans="1:27" ht="18" customHeight="1" x14ac:dyDescent="0.25">
      <c r="A96" s="19" t="s">
        <v>186</v>
      </c>
      <c r="B96" s="19" t="s">
        <v>242</v>
      </c>
      <c r="C96" s="19" t="s">
        <v>243</v>
      </c>
      <c r="D96" s="19"/>
      <c r="E96" s="19"/>
      <c r="F96" s="19"/>
      <c r="G96" s="19">
        <v>1</v>
      </c>
      <c r="H96" s="19"/>
      <c r="I96" s="19"/>
      <c r="J96" s="19"/>
      <c r="K96" s="19"/>
      <c r="L96" s="19" t="s">
        <v>201</v>
      </c>
      <c r="M96" s="19" t="s">
        <v>202</v>
      </c>
      <c r="N96" s="19"/>
      <c r="O96" s="19"/>
      <c r="P96" s="19"/>
      <c r="Q96" s="19" t="s">
        <v>242</v>
      </c>
      <c r="R96" s="19" t="s">
        <v>170</v>
      </c>
      <c r="S96" s="19"/>
      <c r="T96" s="19"/>
      <c r="U96" s="19"/>
      <c r="V96" s="19" t="s">
        <v>203</v>
      </c>
      <c r="W96" s="19" t="s">
        <v>204</v>
      </c>
      <c r="X96" s="19">
        <v>1</v>
      </c>
      <c r="Y96" s="19">
        <v>1</v>
      </c>
      <c r="Z96" s="19">
        <v>1</v>
      </c>
      <c r="AA96" s="19">
        <v>1</v>
      </c>
    </row>
    <row r="97" spans="1:27" ht="18" customHeight="1" x14ac:dyDescent="0.25">
      <c r="A97" s="19" t="s">
        <v>114</v>
      </c>
      <c r="B97" s="19" t="s">
        <v>244</v>
      </c>
      <c r="C97" s="19" t="s">
        <v>245</v>
      </c>
      <c r="D97" s="19"/>
      <c r="E97" s="19"/>
      <c r="F97" s="19"/>
      <c r="G97" s="19">
        <v>1</v>
      </c>
      <c r="H97" s="19"/>
      <c r="I97" s="19"/>
      <c r="J97" s="19"/>
      <c r="K97" s="19"/>
      <c r="L97" s="19"/>
      <c r="M97" s="19"/>
      <c r="N97" s="19"/>
      <c r="O97" s="19"/>
      <c r="P97" s="19"/>
      <c r="Q97" s="19" t="s">
        <v>246</v>
      </c>
      <c r="R97" s="19" t="s">
        <v>170</v>
      </c>
      <c r="S97" s="19"/>
      <c r="T97" s="19"/>
      <c r="U97" s="19"/>
      <c r="V97" s="19" t="s">
        <v>203</v>
      </c>
      <c r="W97" s="19" t="s">
        <v>204</v>
      </c>
      <c r="X97" s="19">
        <v>1</v>
      </c>
      <c r="Y97" s="19">
        <v>1</v>
      </c>
      <c r="Z97" s="19">
        <v>1</v>
      </c>
      <c r="AA97" s="19">
        <v>1</v>
      </c>
    </row>
    <row r="98" spans="1:27" ht="18" customHeight="1" x14ac:dyDescent="0.25">
      <c r="A98" s="19" t="s">
        <v>89</v>
      </c>
      <c r="B98" s="19" t="s">
        <v>247</v>
      </c>
      <c r="C98" s="19" t="s">
        <v>248</v>
      </c>
      <c r="D98" s="19"/>
      <c r="E98" s="19"/>
      <c r="F98" s="19"/>
      <c r="G98" s="19">
        <v>1</v>
      </c>
      <c r="H98" s="19"/>
      <c r="I98" s="19"/>
      <c r="J98" s="19"/>
      <c r="K98" s="19"/>
      <c r="L98" s="19"/>
      <c r="M98" s="19"/>
      <c r="N98" s="19"/>
      <c r="O98" s="19"/>
      <c r="P98" s="19"/>
      <c r="Q98" s="19" t="s">
        <v>249</v>
      </c>
      <c r="R98" s="19" t="s">
        <v>170</v>
      </c>
      <c r="S98" s="19"/>
      <c r="T98" s="19"/>
      <c r="U98" s="19"/>
      <c r="V98" s="19" t="s">
        <v>203</v>
      </c>
      <c r="W98" s="19" t="s">
        <v>204</v>
      </c>
      <c r="X98" s="19">
        <v>1</v>
      </c>
      <c r="Y98" s="19">
        <v>1</v>
      </c>
      <c r="Z98" s="19">
        <v>1</v>
      </c>
      <c r="AA98" s="19">
        <v>1</v>
      </c>
    </row>
    <row r="99" spans="1:27" ht="18" customHeight="1" x14ac:dyDescent="0.25">
      <c r="A99" t="s">
        <v>77</v>
      </c>
      <c r="B99" t="s">
        <v>250</v>
      </c>
      <c r="C99" t="s">
        <v>251</v>
      </c>
      <c r="D99" t="s">
        <v>252</v>
      </c>
      <c r="G99">
        <v>1</v>
      </c>
      <c r="Q99" t="s">
        <v>253</v>
      </c>
      <c r="R99" t="s">
        <v>170</v>
      </c>
      <c r="V99" t="s">
        <v>203</v>
      </c>
      <c r="W99" t="s">
        <v>204</v>
      </c>
      <c r="X99">
        <v>1</v>
      </c>
      <c r="Y99">
        <v>1</v>
      </c>
      <c r="Z99">
        <v>1</v>
      </c>
      <c r="AA99">
        <v>1</v>
      </c>
    </row>
    <row r="100" spans="1:27" ht="18" customHeight="1" x14ac:dyDescent="0.25">
      <c r="A100" s="19" t="s">
        <v>186</v>
      </c>
      <c r="B100" s="19" t="s">
        <v>254</v>
      </c>
      <c r="C100" s="19" t="s">
        <v>255</v>
      </c>
      <c r="D100" s="19"/>
      <c r="E100" s="19"/>
      <c r="F100" s="19"/>
      <c r="G100" s="19">
        <v>1</v>
      </c>
      <c r="H100" s="19"/>
      <c r="I100" s="19"/>
      <c r="J100" s="19"/>
      <c r="K100" s="19"/>
      <c r="L100" s="19" t="s">
        <v>201</v>
      </c>
      <c r="M100" s="19" t="s">
        <v>202</v>
      </c>
      <c r="N100" s="19"/>
      <c r="O100" s="19"/>
      <c r="P100" s="19"/>
      <c r="Q100" s="19" t="s">
        <v>256</v>
      </c>
      <c r="R100" s="19" t="s">
        <v>170</v>
      </c>
      <c r="S100" s="19"/>
      <c r="T100" s="19"/>
      <c r="U100" s="19"/>
      <c r="V100" s="19" t="s">
        <v>203</v>
      </c>
      <c r="W100" s="19" t="s">
        <v>204</v>
      </c>
      <c r="X100" s="19">
        <v>1</v>
      </c>
      <c r="Y100" s="19">
        <v>1</v>
      </c>
      <c r="Z100" s="19">
        <v>1</v>
      </c>
      <c r="AA100" s="19">
        <v>1</v>
      </c>
    </row>
    <row r="101" spans="1:27" s="18" customFormat="1" ht="18" customHeight="1" x14ac:dyDescent="0.25">
      <c r="A101" s="18" t="s">
        <v>92</v>
      </c>
      <c r="B101" s="18" t="s">
        <v>257</v>
      </c>
    </row>
    <row r="102" spans="1:27" s="18" customFormat="1" ht="18" customHeight="1" x14ac:dyDescent="0.25">
      <c r="A102" s="18" t="s">
        <v>74</v>
      </c>
      <c r="B102" s="18" t="s">
        <v>258</v>
      </c>
      <c r="C102" s="18" t="s">
        <v>259</v>
      </c>
    </row>
    <row r="103" spans="1:27" ht="18" customHeight="1" x14ac:dyDescent="0.25">
      <c r="A103" s="19" t="s">
        <v>260</v>
      </c>
      <c r="B103" s="19" t="s">
        <v>261</v>
      </c>
      <c r="C103" s="19" t="s">
        <v>262</v>
      </c>
      <c r="D103" s="19"/>
      <c r="E103" s="19"/>
      <c r="F103" s="19"/>
      <c r="G103" s="19">
        <v>0</v>
      </c>
      <c r="H103" s="19"/>
      <c r="I103" s="19"/>
      <c r="J103" s="19"/>
      <c r="K103" s="19"/>
      <c r="L103" s="19"/>
      <c r="M103" s="19"/>
      <c r="N103" s="19"/>
      <c r="O103" s="19"/>
      <c r="P103" s="19"/>
      <c r="Q103" s="19" t="s">
        <v>261</v>
      </c>
      <c r="R103" s="19" t="s">
        <v>258</v>
      </c>
      <c r="S103" s="19"/>
      <c r="T103" s="19"/>
      <c r="U103" s="19"/>
      <c r="V103" s="19" t="s">
        <v>263</v>
      </c>
      <c r="W103" s="19" t="s">
        <v>263</v>
      </c>
      <c r="X103" s="19">
        <v>1</v>
      </c>
      <c r="Y103" s="19">
        <v>1</v>
      </c>
      <c r="Z103" s="19">
        <v>1</v>
      </c>
      <c r="AA103" s="19">
        <v>1</v>
      </c>
    </row>
    <row r="104" spans="1:27" ht="18" customHeight="1" x14ac:dyDescent="0.25">
      <c r="A104" s="19" t="s">
        <v>114</v>
      </c>
      <c r="B104" s="19" t="s">
        <v>264</v>
      </c>
      <c r="C104" s="19" t="s">
        <v>265</v>
      </c>
      <c r="D104" s="19"/>
      <c r="E104" s="19" t="s">
        <v>266</v>
      </c>
      <c r="F104" s="19"/>
      <c r="G104" s="19">
        <v>0</v>
      </c>
      <c r="H104" s="19"/>
      <c r="I104" s="19"/>
      <c r="J104" s="19"/>
      <c r="K104" s="19"/>
      <c r="L104" s="19"/>
      <c r="M104" s="19"/>
      <c r="N104" s="19"/>
      <c r="O104" s="19"/>
      <c r="P104" s="19"/>
      <c r="Q104" s="19" t="s">
        <v>261</v>
      </c>
      <c r="R104" s="19" t="s">
        <v>258</v>
      </c>
      <c r="S104" s="19"/>
      <c r="T104" s="19"/>
      <c r="U104" s="19"/>
      <c r="V104" s="19" t="s">
        <v>263</v>
      </c>
      <c r="W104" s="19" t="s">
        <v>263</v>
      </c>
      <c r="X104" s="19">
        <v>1</v>
      </c>
      <c r="Y104" s="19">
        <v>1</v>
      </c>
      <c r="Z104" s="19">
        <v>1</v>
      </c>
      <c r="AA104" s="19">
        <v>1</v>
      </c>
    </row>
    <row r="105" spans="1:27" s="18" customFormat="1" ht="18" customHeight="1" x14ac:dyDescent="0.25">
      <c r="A105" s="18" t="s">
        <v>92</v>
      </c>
      <c r="B105" s="18" t="s">
        <v>257</v>
      </c>
    </row>
    <row r="106" spans="1:27" s="18" customFormat="1" ht="18" customHeight="1" x14ac:dyDescent="0.25">
      <c r="A106" s="18" t="s">
        <v>74</v>
      </c>
      <c r="B106" s="18" t="s">
        <v>258</v>
      </c>
      <c r="C106" s="18" t="s">
        <v>259</v>
      </c>
    </row>
    <row r="107" spans="1:27" ht="18" customHeight="1" x14ac:dyDescent="0.25">
      <c r="A107" s="19" t="s">
        <v>267</v>
      </c>
      <c r="B107" s="19" t="s">
        <v>268</v>
      </c>
      <c r="C107" s="19" t="s">
        <v>269</v>
      </c>
      <c r="D107" s="19"/>
      <c r="E107" s="19"/>
      <c r="F107" s="19"/>
      <c r="G107" s="19">
        <v>0</v>
      </c>
      <c r="H107" s="19"/>
      <c r="I107" s="19"/>
      <c r="J107" s="19"/>
      <c r="K107" s="19"/>
      <c r="L107" s="19"/>
      <c r="M107" s="19"/>
      <c r="N107" s="19"/>
      <c r="O107" s="19"/>
      <c r="P107" s="19"/>
      <c r="Q107" s="19" t="s">
        <v>268</v>
      </c>
      <c r="R107" s="19" t="s">
        <v>270</v>
      </c>
      <c r="S107" s="19"/>
      <c r="T107" s="19"/>
      <c r="U107" s="19"/>
      <c r="V107" s="19" t="s">
        <v>271</v>
      </c>
      <c r="W107" s="19" t="s">
        <v>271</v>
      </c>
      <c r="X107" s="19">
        <v>1</v>
      </c>
      <c r="Y107" s="19">
        <v>1</v>
      </c>
      <c r="Z107" s="19">
        <v>1</v>
      </c>
      <c r="AA107" s="19">
        <v>1</v>
      </c>
    </row>
    <row r="108" spans="1:27" s="18" customFormat="1" ht="18" customHeight="1" x14ac:dyDescent="0.25">
      <c r="A108" s="18" t="s">
        <v>92</v>
      </c>
      <c r="B108" s="18" t="s">
        <v>272</v>
      </c>
    </row>
    <row r="109" spans="1:27" s="18" customFormat="1" ht="18" customHeight="1" x14ac:dyDescent="0.25">
      <c r="A109" s="18" t="s">
        <v>74</v>
      </c>
      <c r="B109" s="18" t="s">
        <v>273</v>
      </c>
      <c r="C109" s="18" t="s">
        <v>274</v>
      </c>
    </row>
    <row r="110" spans="1:27" ht="18" customHeight="1" x14ac:dyDescent="0.25">
      <c r="A110" s="19" t="s">
        <v>186</v>
      </c>
      <c r="B110" s="19" t="s">
        <v>275</v>
      </c>
      <c r="C110" s="19" t="s">
        <v>276</v>
      </c>
      <c r="D110" s="19" t="s">
        <v>277</v>
      </c>
      <c r="E110" s="19"/>
      <c r="F110" s="19"/>
      <c r="G110" s="19">
        <v>1</v>
      </c>
      <c r="H110" s="19"/>
      <c r="I110" s="19"/>
      <c r="J110" s="19"/>
      <c r="K110" s="19"/>
      <c r="L110" s="19" t="s">
        <v>201</v>
      </c>
      <c r="M110" s="19" t="s">
        <v>202</v>
      </c>
      <c r="N110" s="19"/>
      <c r="O110" s="19"/>
      <c r="P110" s="19"/>
      <c r="Q110" s="19" t="s">
        <v>275</v>
      </c>
      <c r="R110" s="19" t="s">
        <v>273</v>
      </c>
      <c r="S110" s="19"/>
      <c r="T110" s="19"/>
      <c r="U110" s="19"/>
      <c r="V110" s="19" t="s">
        <v>278</v>
      </c>
      <c r="W110" s="19" t="s">
        <v>279</v>
      </c>
      <c r="X110" s="19">
        <v>1</v>
      </c>
      <c r="Y110" s="19">
        <v>1</v>
      </c>
      <c r="Z110" s="19">
        <v>1</v>
      </c>
      <c r="AA110" s="19">
        <v>0</v>
      </c>
    </row>
    <row r="111" spans="1:27" ht="18" customHeight="1" x14ac:dyDescent="0.25">
      <c r="A111" s="19" t="s">
        <v>114</v>
      </c>
      <c r="B111" s="19" t="s">
        <v>280</v>
      </c>
      <c r="C111" s="19" t="s">
        <v>281</v>
      </c>
      <c r="D111" s="19"/>
      <c r="E111" s="19" t="s">
        <v>282</v>
      </c>
      <c r="F111" s="19"/>
      <c r="G111" s="19">
        <v>0</v>
      </c>
      <c r="H111" s="19"/>
      <c r="I111" s="19"/>
      <c r="J111" s="19"/>
      <c r="K111" s="19"/>
      <c r="L111" s="19"/>
      <c r="M111" s="19"/>
      <c r="N111" s="19"/>
      <c r="O111" s="19"/>
      <c r="P111" s="19"/>
      <c r="Q111" s="19" t="s">
        <v>275</v>
      </c>
      <c r="R111" s="19" t="s">
        <v>273</v>
      </c>
      <c r="S111" s="19"/>
      <c r="T111" s="19"/>
      <c r="U111" s="19"/>
      <c r="V111" s="19" t="s">
        <v>278</v>
      </c>
      <c r="W111" s="19" t="s">
        <v>279</v>
      </c>
      <c r="X111" s="19">
        <v>1</v>
      </c>
      <c r="Y111" s="19">
        <v>1</v>
      </c>
      <c r="Z111" s="19">
        <v>1</v>
      </c>
      <c r="AA111" s="19">
        <v>0</v>
      </c>
    </row>
    <row r="112" spans="1:27" ht="18" customHeight="1" x14ac:dyDescent="0.25">
      <c r="A112" s="19" t="s">
        <v>186</v>
      </c>
      <c r="B112" s="19" t="s">
        <v>283</v>
      </c>
      <c r="C112" s="19" t="s">
        <v>284</v>
      </c>
      <c r="D112" s="19" t="s">
        <v>277</v>
      </c>
      <c r="E112" s="19"/>
      <c r="F112" s="19"/>
      <c r="G112" s="19">
        <v>1</v>
      </c>
      <c r="H112" s="19"/>
      <c r="I112" s="19"/>
      <c r="J112" s="19"/>
      <c r="K112" s="19"/>
      <c r="L112" s="19" t="s">
        <v>201</v>
      </c>
      <c r="M112" s="19" t="s">
        <v>202</v>
      </c>
      <c r="N112" s="19"/>
      <c r="O112" s="19"/>
      <c r="P112" s="19"/>
      <c r="Q112" s="19" t="s">
        <v>283</v>
      </c>
      <c r="R112" s="19" t="s">
        <v>273</v>
      </c>
      <c r="S112" s="19"/>
      <c r="T112" s="19"/>
      <c r="U112" s="19"/>
      <c r="V112" s="19" t="s">
        <v>278</v>
      </c>
      <c r="W112" s="19" t="s">
        <v>279</v>
      </c>
      <c r="X112" s="19">
        <v>1</v>
      </c>
      <c r="Y112" s="19">
        <v>1</v>
      </c>
      <c r="Z112" s="19">
        <v>1</v>
      </c>
      <c r="AA112" s="19">
        <v>0</v>
      </c>
    </row>
    <row r="113" spans="1:27" ht="18" customHeight="1" x14ac:dyDescent="0.25">
      <c r="A113" s="19" t="s">
        <v>114</v>
      </c>
      <c r="B113" s="19" t="s">
        <v>285</v>
      </c>
      <c r="C113" s="19" t="s">
        <v>286</v>
      </c>
      <c r="D113" s="19"/>
      <c r="E113" s="19" t="s">
        <v>287</v>
      </c>
      <c r="F113" s="19"/>
      <c r="G113" s="19">
        <v>0</v>
      </c>
      <c r="H113" s="19"/>
      <c r="I113" s="19"/>
      <c r="J113" s="19"/>
      <c r="K113" s="19"/>
      <c r="L113" s="19"/>
      <c r="M113" s="19"/>
      <c r="N113" s="19"/>
      <c r="O113" s="19"/>
      <c r="P113" s="19"/>
      <c r="Q113" s="19" t="s">
        <v>283</v>
      </c>
      <c r="R113" s="19" t="s">
        <v>273</v>
      </c>
      <c r="S113" s="19"/>
      <c r="T113" s="19"/>
      <c r="U113" s="19"/>
      <c r="V113" s="19" t="s">
        <v>278</v>
      </c>
      <c r="W113" s="19" t="s">
        <v>279</v>
      </c>
      <c r="X113" s="19">
        <v>1</v>
      </c>
      <c r="Y113" s="19">
        <v>1</v>
      </c>
      <c r="Z113" s="19">
        <v>1</v>
      </c>
      <c r="AA113" s="19">
        <v>0</v>
      </c>
    </row>
    <row r="114" spans="1:27" ht="18" customHeight="1" x14ac:dyDescent="0.25">
      <c r="A114" s="19" t="s">
        <v>186</v>
      </c>
      <c r="B114" s="19" t="s">
        <v>288</v>
      </c>
      <c r="C114" s="19" t="s">
        <v>289</v>
      </c>
      <c r="D114" s="19" t="s">
        <v>277</v>
      </c>
      <c r="E114" s="19"/>
      <c r="F114" s="19"/>
      <c r="G114" s="19">
        <v>1</v>
      </c>
      <c r="H114" s="19"/>
      <c r="I114" s="19"/>
      <c r="J114" s="19"/>
      <c r="K114" s="19"/>
      <c r="L114" s="19" t="s">
        <v>201</v>
      </c>
      <c r="M114" s="19" t="s">
        <v>202</v>
      </c>
      <c r="N114" s="19"/>
      <c r="O114" s="19"/>
      <c r="P114" s="19"/>
      <c r="Q114" s="19" t="s">
        <v>288</v>
      </c>
      <c r="R114" s="19" t="s">
        <v>273</v>
      </c>
      <c r="S114" s="19"/>
      <c r="T114" s="19"/>
      <c r="U114" s="19"/>
      <c r="V114" s="19" t="s">
        <v>278</v>
      </c>
      <c r="W114" s="19" t="s">
        <v>279</v>
      </c>
      <c r="X114" s="19">
        <v>1</v>
      </c>
      <c r="Y114" s="19">
        <v>1</v>
      </c>
      <c r="Z114" s="19">
        <v>1</v>
      </c>
      <c r="AA114" s="19">
        <v>0</v>
      </c>
    </row>
    <row r="115" spans="1:27" ht="18" customHeight="1" x14ac:dyDescent="0.25">
      <c r="A115" s="19" t="s">
        <v>114</v>
      </c>
      <c r="B115" s="19" t="s">
        <v>290</v>
      </c>
      <c r="C115" s="19" t="s">
        <v>291</v>
      </c>
      <c r="D115" s="19"/>
      <c r="E115" s="19" t="s">
        <v>292</v>
      </c>
      <c r="F115" s="19"/>
      <c r="G115" s="19">
        <v>0</v>
      </c>
      <c r="H115" s="19"/>
      <c r="I115" s="19"/>
      <c r="J115" s="19"/>
      <c r="K115" s="19"/>
      <c r="L115" s="19"/>
      <c r="M115" s="19"/>
      <c r="N115" s="19"/>
      <c r="O115" s="19"/>
      <c r="P115" s="19"/>
      <c r="Q115" s="19" t="s">
        <v>288</v>
      </c>
      <c r="R115" s="19" t="s">
        <v>273</v>
      </c>
      <c r="S115" s="19"/>
      <c r="T115" s="19"/>
      <c r="U115" s="19"/>
      <c r="V115" s="19" t="s">
        <v>278</v>
      </c>
      <c r="W115" s="19" t="s">
        <v>279</v>
      </c>
      <c r="X115" s="19">
        <v>1</v>
      </c>
      <c r="Y115" s="19">
        <v>1</v>
      </c>
      <c r="Z115" s="19">
        <v>1</v>
      </c>
      <c r="AA115" s="19">
        <v>0</v>
      </c>
    </row>
    <row r="116" spans="1:27" ht="18" customHeight="1" x14ac:dyDescent="0.25">
      <c r="A116" s="19" t="s">
        <v>186</v>
      </c>
      <c r="B116" s="19" t="s">
        <v>293</v>
      </c>
      <c r="C116" s="19" t="s">
        <v>294</v>
      </c>
      <c r="D116" s="19" t="s">
        <v>277</v>
      </c>
      <c r="E116" s="19"/>
      <c r="F116" s="19"/>
      <c r="G116" s="19">
        <v>1</v>
      </c>
      <c r="H116" s="19"/>
      <c r="I116" s="19"/>
      <c r="J116" s="19"/>
      <c r="K116" s="19"/>
      <c r="L116" s="19" t="s">
        <v>201</v>
      </c>
      <c r="M116" s="19" t="s">
        <v>202</v>
      </c>
      <c r="N116" s="19"/>
      <c r="O116" s="19"/>
      <c r="P116" s="19"/>
      <c r="Q116" s="19" t="s">
        <v>293</v>
      </c>
      <c r="R116" s="19" t="s">
        <v>273</v>
      </c>
      <c r="S116" s="19"/>
      <c r="T116" s="19"/>
      <c r="U116" s="19"/>
      <c r="V116" s="19" t="s">
        <v>278</v>
      </c>
      <c r="W116" s="19" t="s">
        <v>279</v>
      </c>
      <c r="X116" s="19">
        <v>1</v>
      </c>
      <c r="Y116" s="19">
        <v>1</v>
      </c>
      <c r="Z116" s="19">
        <v>1</v>
      </c>
      <c r="AA116" s="19">
        <v>0</v>
      </c>
    </row>
    <row r="117" spans="1:27" ht="18" customHeight="1" x14ac:dyDescent="0.25">
      <c r="A117" s="19" t="s">
        <v>114</v>
      </c>
      <c r="B117" s="19" t="s">
        <v>295</v>
      </c>
      <c r="C117" s="19" t="s">
        <v>296</v>
      </c>
      <c r="D117" s="19"/>
      <c r="E117" s="19" t="s">
        <v>297</v>
      </c>
      <c r="F117" s="19"/>
      <c r="G117" s="19">
        <v>0</v>
      </c>
      <c r="H117" s="19"/>
      <c r="I117" s="19"/>
      <c r="J117" s="19"/>
      <c r="K117" s="19"/>
      <c r="L117" s="19"/>
      <c r="M117" s="19"/>
      <c r="N117" s="19"/>
      <c r="O117" s="19"/>
      <c r="P117" s="19"/>
      <c r="Q117" s="19" t="s">
        <v>293</v>
      </c>
      <c r="R117" s="19" t="s">
        <v>273</v>
      </c>
      <c r="S117" s="19"/>
      <c r="T117" s="19"/>
      <c r="U117" s="19"/>
      <c r="V117" s="19" t="s">
        <v>278</v>
      </c>
      <c r="W117" s="19" t="s">
        <v>279</v>
      </c>
      <c r="X117" s="19">
        <v>1</v>
      </c>
      <c r="Y117" s="19">
        <v>1</v>
      </c>
      <c r="Z117" s="19">
        <v>1</v>
      </c>
      <c r="AA117" s="19">
        <v>0</v>
      </c>
    </row>
    <row r="118" spans="1:27" ht="18" customHeight="1" x14ac:dyDescent="0.25">
      <c r="A118" s="19" t="s">
        <v>186</v>
      </c>
      <c r="B118" s="19" t="s">
        <v>298</v>
      </c>
      <c r="C118" s="19" t="s">
        <v>299</v>
      </c>
      <c r="D118" s="19" t="s">
        <v>277</v>
      </c>
      <c r="E118" s="19"/>
      <c r="F118" s="19"/>
      <c r="G118" s="19">
        <v>1</v>
      </c>
      <c r="H118" s="19"/>
      <c r="I118" s="19"/>
      <c r="J118" s="19"/>
      <c r="K118" s="19"/>
      <c r="L118" s="19" t="s">
        <v>201</v>
      </c>
      <c r="M118" s="19" t="s">
        <v>202</v>
      </c>
      <c r="N118" s="19"/>
      <c r="O118" s="19"/>
      <c r="P118" s="19"/>
      <c r="Q118" s="19" t="s">
        <v>298</v>
      </c>
      <c r="R118" s="19" t="s">
        <v>273</v>
      </c>
      <c r="S118" s="19"/>
      <c r="T118" s="19"/>
      <c r="U118" s="19"/>
      <c r="V118" s="19" t="s">
        <v>278</v>
      </c>
      <c r="W118" s="19" t="s">
        <v>279</v>
      </c>
      <c r="X118" s="19">
        <v>1</v>
      </c>
      <c r="Y118" s="19">
        <v>1</v>
      </c>
      <c r="Z118" s="19">
        <v>1</v>
      </c>
      <c r="AA118" s="19">
        <v>0</v>
      </c>
    </row>
    <row r="119" spans="1:27" ht="18" customHeight="1" x14ac:dyDescent="0.25">
      <c r="A119" s="19" t="s">
        <v>114</v>
      </c>
      <c r="B119" s="19" t="s">
        <v>300</v>
      </c>
      <c r="C119" s="19" t="s">
        <v>301</v>
      </c>
      <c r="D119" s="19"/>
      <c r="E119" s="19" t="s">
        <v>302</v>
      </c>
      <c r="F119" s="19"/>
      <c r="G119" s="19">
        <v>0</v>
      </c>
      <c r="H119" s="19"/>
      <c r="I119" s="19"/>
      <c r="J119" s="19"/>
      <c r="K119" s="19"/>
      <c r="L119" s="19"/>
      <c r="M119" s="19"/>
      <c r="N119" s="19"/>
      <c r="O119" s="19"/>
      <c r="P119" s="19"/>
      <c r="Q119" s="19" t="s">
        <v>298</v>
      </c>
      <c r="R119" s="19" t="s">
        <v>273</v>
      </c>
      <c r="S119" s="19"/>
      <c r="T119" s="19"/>
      <c r="U119" s="19"/>
      <c r="V119" s="19" t="s">
        <v>278</v>
      </c>
      <c r="W119" s="19" t="s">
        <v>279</v>
      </c>
      <c r="X119" s="19">
        <v>1</v>
      </c>
      <c r="Y119" s="19">
        <v>1</v>
      </c>
      <c r="Z119" s="19">
        <v>1</v>
      </c>
      <c r="AA119" s="19">
        <v>0</v>
      </c>
    </row>
    <row r="120" spans="1:27" ht="18" customHeight="1" x14ac:dyDescent="0.25">
      <c r="A120" s="19" t="s">
        <v>186</v>
      </c>
      <c r="B120" s="19" t="s">
        <v>303</v>
      </c>
      <c r="C120" s="19" t="s">
        <v>304</v>
      </c>
      <c r="D120" s="19" t="s">
        <v>277</v>
      </c>
      <c r="E120" s="19"/>
      <c r="F120" s="19"/>
      <c r="G120" s="19">
        <v>1</v>
      </c>
      <c r="H120" s="19"/>
      <c r="I120" s="19"/>
      <c r="J120" s="19"/>
      <c r="K120" s="19"/>
      <c r="L120" s="19" t="s">
        <v>201</v>
      </c>
      <c r="M120" s="19" t="s">
        <v>202</v>
      </c>
      <c r="N120" s="19"/>
      <c r="O120" s="19"/>
      <c r="P120" s="19"/>
      <c r="Q120" s="19" t="s">
        <v>303</v>
      </c>
      <c r="R120" s="19" t="s">
        <v>273</v>
      </c>
      <c r="S120" s="19"/>
      <c r="T120" s="19"/>
      <c r="U120" s="19"/>
      <c r="V120" s="19" t="s">
        <v>278</v>
      </c>
      <c r="W120" s="19" t="s">
        <v>279</v>
      </c>
      <c r="X120" s="19">
        <v>1</v>
      </c>
      <c r="Y120" s="19">
        <v>1</v>
      </c>
      <c r="Z120" s="19">
        <v>1</v>
      </c>
      <c r="AA120" s="19">
        <v>0</v>
      </c>
    </row>
    <row r="121" spans="1:27" ht="18" customHeight="1" x14ac:dyDescent="0.25">
      <c r="A121" s="19" t="s">
        <v>114</v>
      </c>
      <c r="B121" s="19" t="s">
        <v>305</v>
      </c>
      <c r="C121" s="19" t="s">
        <v>306</v>
      </c>
      <c r="D121" s="19"/>
      <c r="E121" s="19" t="s">
        <v>307</v>
      </c>
      <c r="F121" s="19"/>
      <c r="G121" s="19">
        <v>0</v>
      </c>
      <c r="H121" s="19"/>
      <c r="I121" s="19"/>
      <c r="J121" s="19"/>
      <c r="K121" s="19"/>
      <c r="L121" s="19"/>
      <c r="M121" s="19"/>
      <c r="N121" s="19"/>
      <c r="O121" s="19"/>
      <c r="P121" s="19"/>
      <c r="Q121" s="19" t="s">
        <v>303</v>
      </c>
      <c r="R121" s="19" t="s">
        <v>273</v>
      </c>
      <c r="S121" s="19"/>
      <c r="T121" s="19"/>
      <c r="U121" s="19"/>
      <c r="V121" s="19" t="s">
        <v>278</v>
      </c>
      <c r="W121" s="19" t="s">
        <v>279</v>
      </c>
      <c r="X121" s="19">
        <v>1</v>
      </c>
      <c r="Y121" s="19">
        <v>1</v>
      </c>
      <c r="Z121" s="19">
        <v>1</v>
      </c>
      <c r="AA121" s="19">
        <v>0</v>
      </c>
    </row>
    <row r="122" spans="1:27" ht="18" customHeight="1" x14ac:dyDescent="0.25">
      <c r="A122" s="19" t="s">
        <v>186</v>
      </c>
      <c r="B122" s="19" t="s">
        <v>308</v>
      </c>
      <c r="C122" s="19" t="s">
        <v>309</v>
      </c>
      <c r="D122" s="19" t="s">
        <v>277</v>
      </c>
      <c r="E122" s="19"/>
      <c r="F122" s="19"/>
      <c r="G122" s="19">
        <v>1</v>
      </c>
      <c r="H122" s="19"/>
      <c r="I122" s="19"/>
      <c r="J122" s="19"/>
      <c r="K122" s="19"/>
      <c r="L122" s="19" t="s">
        <v>201</v>
      </c>
      <c r="M122" s="19" t="s">
        <v>202</v>
      </c>
      <c r="N122" s="19"/>
      <c r="O122" s="19"/>
      <c r="P122" s="19"/>
      <c r="Q122" s="19" t="s">
        <v>308</v>
      </c>
      <c r="R122" s="19" t="s">
        <v>273</v>
      </c>
      <c r="S122" s="19"/>
      <c r="T122" s="19"/>
      <c r="U122" s="19"/>
      <c r="V122" s="19" t="s">
        <v>278</v>
      </c>
      <c r="W122" s="19" t="s">
        <v>279</v>
      </c>
      <c r="X122" s="19">
        <v>1</v>
      </c>
      <c r="Y122" s="19">
        <v>1</v>
      </c>
      <c r="Z122" s="19">
        <v>1</v>
      </c>
      <c r="AA122" s="19">
        <v>0</v>
      </c>
    </row>
    <row r="123" spans="1:27" ht="18" customHeight="1" x14ac:dyDescent="0.25">
      <c r="A123" s="19" t="s">
        <v>114</v>
      </c>
      <c r="B123" s="19" t="s">
        <v>310</v>
      </c>
      <c r="C123" s="19" t="s">
        <v>311</v>
      </c>
      <c r="D123" s="19"/>
      <c r="E123" s="19" t="s">
        <v>312</v>
      </c>
      <c r="F123" s="19"/>
      <c r="G123" s="19">
        <v>0</v>
      </c>
      <c r="H123" s="19"/>
      <c r="I123" s="19"/>
      <c r="J123" s="19"/>
      <c r="K123" s="19"/>
      <c r="L123" s="19"/>
      <c r="M123" s="19"/>
      <c r="N123" s="19"/>
      <c r="O123" s="19"/>
      <c r="P123" s="19"/>
      <c r="Q123" s="19" t="s">
        <v>308</v>
      </c>
      <c r="R123" s="19" t="s">
        <v>273</v>
      </c>
      <c r="S123" s="19"/>
      <c r="T123" s="19"/>
      <c r="U123" s="19"/>
      <c r="V123" s="19" t="s">
        <v>278</v>
      </c>
      <c r="W123" s="19" t="s">
        <v>279</v>
      </c>
      <c r="X123" s="19">
        <v>1</v>
      </c>
      <c r="Y123" s="19">
        <v>1</v>
      </c>
      <c r="Z123" s="19">
        <v>1</v>
      </c>
      <c r="AA123" s="19">
        <v>0</v>
      </c>
    </row>
    <row r="124" spans="1:27" ht="18" customHeight="1" x14ac:dyDescent="0.25">
      <c r="A124" s="19" t="s">
        <v>186</v>
      </c>
      <c r="B124" s="19" t="s">
        <v>313</v>
      </c>
      <c r="C124" s="19" t="s">
        <v>314</v>
      </c>
      <c r="D124" s="19" t="s">
        <v>277</v>
      </c>
      <c r="E124" s="19"/>
      <c r="F124" s="19"/>
      <c r="G124" s="19">
        <v>1</v>
      </c>
      <c r="H124" s="19"/>
      <c r="I124" s="19"/>
      <c r="J124" s="19"/>
      <c r="K124" s="19"/>
      <c r="L124" s="19" t="s">
        <v>201</v>
      </c>
      <c r="M124" s="19" t="s">
        <v>202</v>
      </c>
      <c r="N124" s="19"/>
      <c r="O124" s="19"/>
      <c r="P124" s="19"/>
      <c r="Q124" s="19" t="s">
        <v>313</v>
      </c>
      <c r="R124" s="19" t="s">
        <v>273</v>
      </c>
      <c r="S124" s="19"/>
      <c r="T124" s="19"/>
      <c r="U124" s="19"/>
      <c r="V124" s="19" t="s">
        <v>278</v>
      </c>
      <c r="W124" s="19" t="s">
        <v>279</v>
      </c>
      <c r="X124" s="19">
        <v>1</v>
      </c>
      <c r="Y124" s="19">
        <v>1</v>
      </c>
      <c r="Z124" s="19">
        <v>1</v>
      </c>
      <c r="AA124" s="19">
        <v>0</v>
      </c>
    </row>
    <row r="125" spans="1:27" ht="18" customHeight="1" x14ac:dyDescent="0.25">
      <c r="A125" s="19" t="s">
        <v>114</v>
      </c>
      <c r="B125" s="19" t="s">
        <v>315</v>
      </c>
      <c r="C125" s="19" t="s">
        <v>316</v>
      </c>
      <c r="D125" s="19"/>
      <c r="E125" s="19" t="s">
        <v>317</v>
      </c>
      <c r="F125" s="19"/>
      <c r="G125" s="19">
        <v>0</v>
      </c>
      <c r="H125" s="19"/>
      <c r="I125" s="19"/>
      <c r="J125" s="19"/>
      <c r="K125" s="19"/>
      <c r="L125" s="19"/>
      <c r="M125" s="19"/>
      <c r="N125" s="19"/>
      <c r="O125" s="19"/>
      <c r="P125" s="19"/>
      <c r="Q125" s="19" t="s">
        <v>313</v>
      </c>
      <c r="R125" s="19" t="s">
        <v>273</v>
      </c>
      <c r="S125" s="19"/>
      <c r="T125" s="19"/>
      <c r="U125" s="19"/>
      <c r="V125" s="19" t="s">
        <v>278</v>
      </c>
      <c r="W125" s="19" t="s">
        <v>279</v>
      </c>
      <c r="X125" s="19">
        <v>1</v>
      </c>
      <c r="Y125" s="19">
        <v>1</v>
      </c>
      <c r="Z125" s="19">
        <v>1</v>
      </c>
      <c r="AA125" s="19">
        <v>0</v>
      </c>
    </row>
    <row r="126" spans="1:27" ht="18" customHeight="1" x14ac:dyDescent="0.25">
      <c r="A126" s="19" t="s">
        <v>186</v>
      </c>
      <c r="B126" s="19" t="s">
        <v>318</v>
      </c>
      <c r="C126" s="19" t="s">
        <v>319</v>
      </c>
      <c r="D126" s="19" t="s">
        <v>277</v>
      </c>
      <c r="E126" s="19"/>
      <c r="F126" s="19"/>
      <c r="G126" s="19">
        <v>1</v>
      </c>
      <c r="H126" s="19"/>
      <c r="I126" s="19"/>
      <c r="J126" s="19"/>
      <c r="K126" s="19"/>
      <c r="L126" s="19" t="s">
        <v>201</v>
      </c>
      <c r="M126" s="19" t="s">
        <v>202</v>
      </c>
      <c r="N126" s="19"/>
      <c r="O126" s="19"/>
      <c r="P126" s="19"/>
      <c r="Q126" s="19" t="s">
        <v>318</v>
      </c>
      <c r="R126" s="19" t="s">
        <v>273</v>
      </c>
      <c r="S126" s="19"/>
      <c r="T126" s="19"/>
      <c r="U126" s="19"/>
      <c r="V126" s="19" t="s">
        <v>278</v>
      </c>
      <c r="W126" s="19" t="s">
        <v>279</v>
      </c>
      <c r="X126" s="19">
        <v>1</v>
      </c>
      <c r="Y126" s="19">
        <v>1</v>
      </c>
      <c r="Z126" s="19">
        <v>1</v>
      </c>
      <c r="AA126" s="19">
        <v>0</v>
      </c>
    </row>
    <row r="127" spans="1:27" ht="18" customHeight="1" x14ac:dyDescent="0.25">
      <c r="A127" s="19" t="s">
        <v>114</v>
      </c>
      <c r="B127" s="19" t="s">
        <v>320</v>
      </c>
      <c r="C127" s="19" t="s">
        <v>321</v>
      </c>
      <c r="D127" s="19"/>
      <c r="E127" s="19" t="s">
        <v>322</v>
      </c>
      <c r="F127" s="19"/>
      <c r="G127" s="19">
        <v>0</v>
      </c>
      <c r="H127" s="19"/>
      <c r="I127" s="19"/>
      <c r="J127" s="19"/>
      <c r="K127" s="19"/>
      <c r="L127" s="19"/>
      <c r="M127" s="19"/>
      <c r="N127" s="19"/>
      <c r="O127" s="19"/>
      <c r="P127" s="19"/>
      <c r="Q127" s="19" t="s">
        <v>318</v>
      </c>
      <c r="R127" s="19" t="s">
        <v>273</v>
      </c>
      <c r="S127" s="19"/>
      <c r="T127" s="19"/>
      <c r="U127" s="19"/>
      <c r="V127" s="19" t="s">
        <v>278</v>
      </c>
      <c r="W127" s="19" t="s">
        <v>279</v>
      </c>
      <c r="X127" s="19">
        <v>1</v>
      </c>
      <c r="Y127" s="19">
        <v>1</v>
      </c>
      <c r="Z127" s="19">
        <v>1</v>
      </c>
      <c r="AA127" s="19">
        <v>0</v>
      </c>
    </row>
    <row r="128" spans="1:27" ht="18" customHeight="1" x14ac:dyDescent="0.25">
      <c r="A128" s="19" t="s">
        <v>186</v>
      </c>
      <c r="B128" s="19" t="s">
        <v>323</v>
      </c>
      <c r="C128" s="19" t="s">
        <v>324</v>
      </c>
      <c r="D128" s="19"/>
      <c r="E128" s="19"/>
      <c r="F128" s="19"/>
      <c r="G128" s="19">
        <v>1</v>
      </c>
      <c r="H128" s="19"/>
      <c r="I128" s="19"/>
      <c r="J128" s="19"/>
      <c r="K128" s="19"/>
      <c r="L128" s="19" t="s">
        <v>201</v>
      </c>
      <c r="M128" s="19" t="s">
        <v>202</v>
      </c>
      <c r="N128" s="19"/>
      <c r="O128" s="19"/>
      <c r="P128" s="19"/>
      <c r="Q128" s="19" t="s">
        <v>323</v>
      </c>
      <c r="R128" s="19" t="s">
        <v>273</v>
      </c>
      <c r="S128" s="19"/>
      <c r="T128" s="19"/>
      <c r="U128" s="19"/>
      <c r="V128" s="19" t="s">
        <v>278</v>
      </c>
      <c r="W128" s="19" t="s">
        <v>279</v>
      </c>
      <c r="X128" s="19">
        <v>1</v>
      </c>
      <c r="Y128" s="19">
        <v>1</v>
      </c>
      <c r="Z128" s="19">
        <v>1</v>
      </c>
      <c r="AA128" s="19">
        <v>0</v>
      </c>
    </row>
    <row r="129" spans="1:27" ht="18" customHeight="1" x14ac:dyDescent="0.25">
      <c r="A129" s="19" t="s">
        <v>186</v>
      </c>
      <c r="B129" s="19" t="s">
        <v>325</v>
      </c>
      <c r="C129" s="19" t="s">
        <v>326</v>
      </c>
      <c r="D129" s="19"/>
      <c r="E129" s="19"/>
      <c r="F129" s="19"/>
      <c r="G129" s="19">
        <v>1</v>
      </c>
      <c r="H129" s="19"/>
      <c r="I129" s="19"/>
      <c r="J129" s="19"/>
      <c r="K129" s="19"/>
      <c r="L129" s="19" t="s">
        <v>201</v>
      </c>
      <c r="M129" s="19" t="s">
        <v>202</v>
      </c>
      <c r="N129" s="19"/>
      <c r="O129" s="19"/>
      <c r="P129" s="19"/>
      <c r="Q129" s="19" t="s">
        <v>325</v>
      </c>
      <c r="R129" s="19" t="s">
        <v>273</v>
      </c>
      <c r="S129" s="19"/>
      <c r="T129" s="19"/>
      <c r="U129" s="19"/>
      <c r="V129" s="19" t="s">
        <v>327</v>
      </c>
      <c r="W129" s="19" t="s">
        <v>328</v>
      </c>
      <c r="X129" s="19">
        <v>1</v>
      </c>
      <c r="Y129" s="19">
        <v>1</v>
      </c>
      <c r="Z129" s="19">
        <v>1</v>
      </c>
      <c r="AA129" s="19">
        <v>0</v>
      </c>
    </row>
    <row r="130" spans="1:27" ht="18" customHeight="1" x14ac:dyDescent="0.25">
      <c r="A130" s="19" t="s">
        <v>114</v>
      </c>
      <c r="B130" s="19" t="s">
        <v>329</v>
      </c>
      <c r="C130" s="19" t="s">
        <v>330</v>
      </c>
      <c r="D130" s="19"/>
      <c r="E130" s="19" t="s">
        <v>331</v>
      </c>
      <c r="F130" s="19"/>
      <c r="G130" s="19">
        <v>0</v>
      </c>
      <c r="H130" s="19"/>
      <c r="I130" s="19"/>
      <c r="J130" s="19"/>
      <c r="K130" s="19"/>
      <c r="L130" s="19"/>
      <c r="M130" s="19"/>
      <c r="N130" s="19"/>
      <c r="O130" s="19"/>
      <c r="P130" s="19"/>
      <c r="Q130" s="19" t="s">
        <v>325</v>
      </c>
      <c r="R130" s="19" t="s">
        <v>273</v>
      </c>
      <c r="S130" s="19"/>
      <c r="T130" s="19"/>
      <c r="U130" s="19"/>
      <c r="V130" s="19" t="s">
        <v>327</v>
      </c>
      <c r="W130" s="19" t="s">
        <v>328</v>
      </c>
      <c r="X130" s="19">
        <v>1</v>
      </c>
      <c r="Y130" s="19">
        <v>1</v>
      </c>
      <c r="Z130" s="19">
        <v>1</v>
      </c>
      <c r="AA130" s="19">
        <v>0</v>
      </c>
    </row>
    <row r="131" spans="1:27" ht="18" customHeight="1" x14ac:dyDescent="0.25">
      <c r="A131" s="19" t="s">
        <v>186</v>
      </c>
      <c r="B131" s="19" t="s">
        <v>332</v>
      </c>
      <c r="C131" s="19" t="s">
        <v>333</v>
      </c>
      <c r="D131" s="19"/>
      <c r="E131" s="19"/>
      <c r="F131" s="19"/>
      <c r="G131" s="19">
        <v>1</v>
      </c>
      <c r="H131" s="19"/>
      <c r="I131" s="19"/>
      <c r="J131" s="19"/>
      <c r="K131" s="19"/>
      <c r="L131" s="19" t="s">
        <v>201</v>
      </c>
      <c r="M131" s="19" t="s">
        <v>202</v>
      </c>
      <c r="N131" s="19"/>
      <c r="O131" s="19"/>
      <c r="P131" s="19"/>
      <c r="Q131" s="19" t="s">
        <v>332</v>
      </c>
      <c r="R131" s="19" t="s">
        <v>273</v>
      </c>
      <c r="S131" s="19"/>
      <c r="T131" s="19"/>
      <c r="U131" s="19"/>
      <c r="V131" s="19" t="s">
        <v>327</v>
      </c>
      <c r="W131" s="19" t="s">
        <v>328</v>
      </c>
      <c r="X131" s="19">
        <v>1</v>
      </c>
      <c r="Y131" s="19">
        <v>1</v>
      </c>
      <c r="Z131" s="19">
        <v>1</v>
      </c>
      <c r="AA131" s="19">
        <v>0</v>
      </c>
    </row>
    <row r="132" spans="1:27" ht="18" customHeight="1" x14ac:dyDescent="0.25">
      <c r="A132" s="19" t="s">
        <v>114</v>
      </c>
      <c r="B132" s="19" t="s">
        <v>334</v>
      </c>
      <c r="C132" s="19" t="s">
        <v>335</v>
      </c>
      <c r="D132" s="19"/>
      <c r="E132" s="19" t="s">
        <v>336</v>
      </c>
      <c r="F132" s="19"/>
      <c r="G132" s="19">
        <v>0</v>
      </c>
      <c r="H132" s="19"/>
      <c r="I132" s="19"/>
      <c r="J132" s="19"/>
      <c r="K132" s="19"/>
      <c r="L132" s="19"/>
      <c r="M132" s="19"/>
      <c r="N132" s="19"/>
      <c r="O132" s="19"/>
      <c r="P132" s="19"/>
      <c r="Q132" s="19" t="s">
        <v>332</v>
      </c>
      <c r="R132" s="19" t="s">
        <v>273</v>
      </c>
      <c r="S132" s="19"/>
      <c r="T132" s="19"/>
      <c r="U132" s="19"/>
      <c r="V132" s="19" t="s">
        <v>327</v>
      </c>
      <c r="W132" s="19" t="s">
        <v>328</v>
      </c>
      <c r="X132" s="19">
        <v>1</v>
      </c>
      <c r="Y132" s="19">
        <v>1</v>
      </c>
      <c r="Z132" s="19">
        <v>1</v>
      </c>
      <c r="AA132" s="19">
        <v>0</v>
      </c>
    </row>
    <row r="133" spans="1:27" ht="18" customHeight="1" x14ac:dyDescent="0.25">
      <c r="A133" s="19" t="s">
        <v>186</v>
      </c>
      <c r="B133" s="19" t="s">
        <v>337</v>
      </c>
      <c r="C133" s="19" t="s">
        <v>338</v>
      </c>
      <c r="D133" s="19"/>
      <c r="E133" s="19"/>
      <c r="F133" s="19"/>
      <c r="G133" s="19">
        <v>1</v>
      </c>
      <c r="H133" s="19"/>
      <c r="I133" s="19"/>
      <c r="J133" s="19"/>
      <c r="K133" s="19"/>
      <c r="L133" s="19" t="s">
        <v>201</v>
      </c>
      <c r="M133" s="19" t="s">
        <v>202</v>
      </c>
      <c r="N133" s="19"/>
      <c r="O133" s="19"/>
      <c r="P133" s="19"/>
      <c r="Q133" s="19" t="s">
        <v>337</v>
      </c>
      <c r="R133" s="19" t="s">
        <v>273</v>
      </c>
      <c r="S133" s="19"/>
      <c r="T133" s="19"/>
      <c r="U133" s="19"/>
      <c r="V133" s="19" t="s">
        <v>327</v>
      </c>
      <c r="W133" s="19" t="s">
        <v>328</v>
      </c>
      <c r="X133" s="19">
        <v>1</v>
      </c>
      <c r="Y133" s="19">
        <v>1</v>
      </c>
      <c r="Z133" s="19">
        <v>1</v>
      </c>
      <c r="AA133" s="19">
        <v>0</v>
      </c>
    </row>
    <row r="134" spans="1:27" ht="18" customHeight="1" x14ac:dyDescent="0.25">
      <c r="A134" s="19" t="s">
        <v>114</v>
      </c>
      <c r="B134" s="19" t="s">
        <v>339</v>
      </c>
      <c r="C134" s="19" t="s">
        <v>340</v>
      </c>
      <c r="D134" s="19"/>
      <c r="E134" s="19" t="s">
        <v>341</v>
      </c>
      <c r="F134" s="19"/>
      <c r="G134" s="19">
        <v>0</v>
      </c>
      <c r="H134" s="19"/>
      <c r="I134" s="19"/>
      <c r="J134" s="19"/>
      <c r="K134" s="19"/>
      <c r="L134" s="19"/>
      <c r="M134" s="19"/>
      <c r="N134" s="19"/>
      <c r="O134" s="19"/>
      <c r="P134" s="19"/>
      <c r="Q134" s="19" t="s">
        <v>337</v>
      </c>
      <c r="R134" s="19" t="s">
        <v>273</v>
      </c>
      <c r="S134" s="19"/>
      <c r="T134" s="19"/>
      <c r="U134" s="19"/>
      <c r="V134" s="19" t="s">
        <v>327</v>
      </c>
      <c r="W134" s="19" t="s">
        <v>328</v>
      </c>
      <c r="X134" s="19">
        <v>1</v>
      </c>
      <c r="Y134" s="19">
        <v>1</v>
      </c>
      <c r="Z134" s="19">
        <v>1</v>
      </c>
      <c r="AA134" s="19">
        <v>0</v>
      </c>
    </row>
    <row r="135" spans="1:27" ht="18" customHeight="1" x14ac:dyDescent="0.25">
      <c r="A135" s="19" t="s">
        <v>186</v>
      </c>
      <c r="B135" s="19" t="s">
        <v>342</v>
      </c>
      <c r="C135" s="19" t="s">
        <v>343</v>
      </c>
      <c r="D135" s="19"/>
      <c r="E135" s="19"/>
      <c r="F135" s="19"/>
      <c r="G135" s="19">
        <v>1</v>
      </c>
      <c r="H135" s="19"/>
      <c r="I135" s="19"/>
      <c r="J135" s="19"/>
      <c r="K135" s="19"/>
      <c r="L135" s="19" t="s">
        <v>201</v>
      </c>
      <c r="M135" s="19" t="s">
        <v>202</v>
      </c>
      <c r="N135" s="19"/>
      <c r="O135" s="19"/>
      <c r="P135" s="19"/>
      <c r="Q135" s="19" t="s">
        <v>342</v>
      </c>
      <c r="R135" s="19" t="s">
        <v>273</v>
      </c>
      <c r="S135" s="19"/>
      <c r="T135" s="19"/>
      <c r="U135" s="19"/>
      <c r="V135" s="19" t="s">
        <v>327</v>
      </c>
      <c r="W135" s="19" t="s">
        <v>328</v>
      </c>
      <c r="X135" s="19">
        <v>1</v>
      </c>
      <c r="Y135" s="19">
        <v>1</v>
      </c>
      <c r="Z135" s="19">
        <v>1</v>
      </c>
      <c r="AA135" s="19">
        <v>0</v>
      </c>
    </row>
    <row r="136" spans="1:27" ht="18" customHeight="1" x14ac:dyDescent="0.25">
      <c r="A136" s="19" t="s">
        <v>114</v>
      </c>
      <c r="B136" s="19" t="s">
        <v>344</v>
      </c>
      <c r="C136" s="19" t="s">
        <v>345</v>
      </c>
      <c r="D136" s="19"/>
      <c r="E136" s="19" t="s">
        <v>346</v>
      </c>
      <c r="F136" s="19"/>
      <c r="G136" s="19">
        <v>0</v>
      </c>
      <c r="H136" s="19"/>
      <c r="I136" s="19"/>
      <c r="J136" s="19"/>
      <c r="K136" s="19"/>
      <c r="L136" s="19"/>
      <c r="M136" s="19"/>
      <c r="N136" s="19"/>
      <c r="O136" s="19"/>
      <c r="P136" s="19"/>
      <c r="Q136" s="19" t="s">
        <v>342</v>
      </c>
      <c r="R136" s="19" t="s">
        <v>273</v>
      </c>
      <c r="S136" s="19"/>
      <c r="T136" s="19"/>
      <c r="U136" s="19"/>
      <c r="V136" s="19" t="s">
        <v>327</v>
      </c>
      <c r="W136" s="19" t="s">
        <v>328</v>
      </c>
      <c r="X136" s="19">
        <v>1</v>
      </c>
      <c r="Y136" s="19">
        <v>1</v>
      </c>
      <c r="Z136" s="19">
        <v>1</v>
      </c>
      <c r="AA136" s="19">
        <v>0</v>
      </c>
    </row>
    <row r="137" spans="1:27" ht="18" customHeight="1" x14ac:dyDescent="0.25">
      <c r="A137" s="19" t="s">
        <v>186</v>
      </c>
      <c r="B137" s="19" t="s">
        <v>347</v>
      </c>
      <c r="C137" s="19" t="s">
        <v>348</v>
      </c>
      <c r="D137" s="19"/>
      <c r="E137" s="19"/>
      <c r="F137" s="19"/>
      <c r="G137" s="19">
        <v>1</v>
      </c>
      <c r="H137" s="19"/>
      <c r="I137" s="19"/>
      <c r="J137" s="19"/>
      <c r="K137" s="19"/>
      <c r="L137" s="19" t="s">
        <v>201</v>
      </c>
      <c r="M137" s="19" t="s">
        <v>202</v>
      </c>
      <c r="N137" s="19"/>
      <c r="O137" s="19"/>
      <c r="P137" s="19"/>
      <c r="Q137" s="19" t="s">
        <v>347</v>
      </c>
      <c r="R137" s="19" t="s">
        <v>273</v>
      </c>
      <c r="S137" s="19"/>
      <c r="T137" s="19"/>
      <c r="U137" s="19"/>
      <c r="V137" s="19" t="s">
        <v>327</v>
      </c>
      <c r="W137" s="19" t="s">
        <v>328</v>
      </c>
      <c r="X137" s="19">
        <v>1</v>
      </c>
      <c r="Y137" s="19">
        <v>1</v>
      </c>
      <c r="Z137" s="19">
        <v>1</v>
      </c>
      <c r="AA137" s="19">
        <v>0</v>
      </c>
    </row>
    <row r="138" spans="1:27" ht="18" customHeight="1" x14ac:dyDescent="0.25">
      <c r="A138" s="19" t="s">
        <v>114</v>
      </c>
      <c r="B138" s="19" t="s">
        <v>349</v>
      </c>
      <c r="C138" s="19" t="s">
        <v>350</v>
      </c>
      <c r="D138" s="19"/>
      <c r="E138" s="19" t="s">
        <v>351</v>
      </c>
      <c r="F138" s="19"/>
      <c r="G138" s="19">
        <v>0</v>
      </c>
      <c r="H138" s="19"/>
      <c r="I138" s="19"/>
      <c r="J138" s="19"/>
      <c r="K138" s="19"/>
      <c r="L138" s="19"/>
      <c r="M138" s="19"/>
      <c r="N138" s="19"/>
      <c r="O138" s="19"/>
      <c r="P138" s="19"/>
      <c r="Q138" s="19" t="s">
        <v>347</v>
      </c>
      <c r="R138" s="19" t="s">
        <v>273</v>
      </c>
      <c r="S138" s="19"/>
      <c r="T138" s="19"/>
      <c r="U138" s="19"/>
      <c r="V138" s="19" t="s">
        <v>327</v>
      </c>
      <c r="W138" s="19" t="s">
        <v>328</v>
      </c>
      <c r="X138" s="19">
        <v>1</v>
      </c>
      <c r="Y138" s="19">
        <v>1</v>
      </c>
      <c r="Z138" s="19">
        <v>1</v>
      </c>
      <c r="AA138" s="19">
        <v>0</v>
      </c>
    </row>
    <row r="139" spans="1:27" ht="18" customHeight="1" x14ac:dyDescent="0.25">
      <c r="A139" s="19" t="s">
        <v>186</v>
      </c>
      <c r="B139" s="19" t="s">
        <v>352</v>
      </c>
      <c r="C139" s="19" t="s">
        <v>353</v>
      </c>
      <c r="D139" s="19"/>
      <c r="E139" s="19"/>
      <c r="F139" s="19"/>
      <c r="G139" s="19">
        <v>1</v>
      </c>
      <c r="H139" s="19"/>
      <c r="I139" s="19"/>
      <c r="J139" s="19"/>
      <c r="K139" s="19"/>
      <c r="L139" s="19" t="s">
        <v>201</v>
      </c>
      <c r="M139" s="19" t="s">
        <v>202</v>
      </c>
      <c r="N139" s="19"/>
      <c r="O139" s="19"/>
      <c r="P139" s="19"/>
      <c r="Q139" s="19" t="s">
        <v>352</v>
      </c>
      <c r="R139" s="19" t="s">
        <v>273</v>
      </c>
      <c r="S139" s="19"/>
      <c r="T139" s="19"/>
      <c r="U139" s="19"/>
      <c r="V139" s="19" t="s">
        <v>327</v>
      </c>
      <c r="W139" s="19" t="s">
        <v>328</v>
      </c>
      <c r="X139" s="19">
        <v>1</v>
      </c>
      <c r="Y139" s="19">
        <v>1</v>
      </c>
      <c r="Z139" s="19">
        <v>1</v>
      </c>
      <c r="AA139" s="19">
        <v>0</v>
      </c>
    </row>
    <row r="140" spans="1:27" ht="18" customHeight="1" x14ac:dyDescent="0.25">
      <c r="A140" s="19" t="s">
        <v>114</v>
      </c>
      <c r="B140" s="19" t="s">
        <v>354</v>
      </c>
      <c r="C140" s="19" t="s">
        <v>355</v>
      </c>
      <c r="D140" s="19"/>
      <c r="E140" s="19" t="s">
        <v>356</v>
      </c>
      <c r="F140" s="19"/>
      <c r="G140" s="19">
        <v>0</v>
      </c>
      <c r="H140" s="19"/>
      <c r="I140" s="19"/>
      <c r="J140" s="19"/>
      <c r="K140" s="19"/>
      <c r="L140" s="19"/>
      <c r="M140" s="19"/>
      <c r="N140" s="19"/>
      <c r="O140" s="19"/>
      <c r="P140" s="19"/>
      <c r="Q140" s="19" t="s">
        <v>352</v>
      </c>
      <c r="R140" s="19" t="s">
        <v>273</v>
      </c>
      <c r="S140" s="19"/>
      <c r="T140" s="19"/>
      <c r="U140" s="19"/>
      <c r="V140" s="19" t="s">
        <v>327</v>
      </c>
      <c r="W140" s="19" t="s">
        <v>328</v>
      </c>
      <c r="X140" s="19">
        <v>1</v>
      </c>
      <c r="Y140" s="19">
        <v>1</v>
      </c>
      <c r="Z140" s="19">
        <v>1</v>
      </c>
      <c r="AA140" s="19">
        <v>0</v>
      </c>
    </row>
    <row r="141" spans="1:27" ht="18" customHeight="1" x14ac:dyDescent="0.25">
      <c r="A141" s="19" t="s">
        <v>186</v>
      </c>
      <c r="B141" s="19" t="s">
        <v>357</v>
      </c>
      <c r="C141" s="19" t="s">
        <v>358</v>
      </c>
      <c r="D141" s="19"/>
      <c r="E141" s="19"/>
      <c r="F141" s="19"/>
      <c r="G141" s="19">
        <v>1</v>
      </c>
      <c r="H141" s="19"/>
      <c r="I141" s="19"/>
      <c r="J141" s="19"/>
      <c r="K141" s="19"/>
      <c r="L141" s="19" t="s">
        <v>201</v>
      </c>
      <c r="M141" s="19" t="s">
        <v>202</v>
      </c>
      <c r="N141" s="19"/>
      <c r="O141" s="19"/>
      <c r="P141" s="19"/>
      <c r="Q141" s="19" t="s">
        <v>357</v>
      </c>
      <c r="R141" s="19" t="s">
        <v>273</v>
      </c>
      <c r="S141" s="19"/>
      <c r="T141" s="19"/>
      <c r="U141" s="19"/>
      <c r="V141" s="19" t="s">
        <v>327</v>
      </c>
      <c r="W141" s="19" t="s">
        <v>328</v>
      </c>
      <c r="X141" s="19">
        <v>1</v>
      </c>
      <c r="Y141" s="19">
        <v>1</v>
      </c>
      <c r="Z141" s="19">
        <v>1</v>
      </c>
      <c r="AA141" s="19">
        <v>0</v>
      </c>
    </row>
    <row r="142" spans="1:27" ht="18" customHeight="1" x14ac:dyDescent="0.25">
      <c r="A142" s="19" t="s">
        <v>114</v>
      </c>
      <c r="B142" s="19" t="s">
        <v>359</v>
      </c>
      <c r="C142" s="19" t="s">
        <v>360</v>
      </c>
      <c r="D142" s="19"/>
      <c r="E142" s="19" t="s">
        <v>361</v>
      </c>
      <c r="F142" s="19"/>
      <c r="G142" s="19">
        <v>0</v>
      </c>
      <c r="H142" s="19"/>
      <c r="I142" s="19"/>
      <c r="J142" s="19"/>
      <c r="K142" s="19"/>
      <c r="L142" s="19"/>
      <c r="M142" s="19"/>
      <c r="N142" s="19"/>
      <c r="O142" s="19"/>
      <c r="P142" s="19"/>
      <c r="Q142" s="19" t="s">
        <v>357</v>
      </c>
      <c r="R142" s="19" t="s">
        <v>273</v>
      </c>
      <c r="S142" s="19"/>
      <c r="T142" s="19"/>
      <c r="U142" s="19"/>
      <c r="V142" s="19" t="s">
        <v>327</v>
      </c>
      <c r="W142" s="19" t="s">
        <v>328</v>
      </c>
      <c r="X142" s="19">
        <v>1</v>
      </c>
      <c r="Y142" s="19">
        <v>1</v>
      </c>
      <c r="Z142" s="19">
        <v>1</v>
      </c>
      <c r="AA142" s="19">
        <v>0</v>
      </c>
    </row>
    <row r="143" spans="1:27" ht="18" customHeight="1" x14ac:dyDescent="0.25">
      <c r="A143" s="19" t="s">
        <v>186</v>
      </c>
      <c r="B143" s="19" t="s">
        <v>362</v>
      </c>
      <c r="C143" s="19" t="s">
        <v>363</v>
      </c>
      <c r="D143" s="19"/>
      <c r="E143" s="19"/>
      <c r="F143" s="19"/>
      <c r="G143" s="19">
        <v>1</v>
      </c>
      <c r="H143" s="19"/>
      <c r="I143" s="19"/>
      <c r="J143" s="19"/>
      <c r="K143" s="19"/>
      <c r="L143" s="19" t="s">
        <v>201</v>
      </c>
      <c r="M143" s="19" t="s">
        <v>202</v>
      </c>
      <c r="N143" s="19"/>
      <c r="O143" s="19"/>
      <c r="P143" s="19"/>
      <c r="Q143" s="19" t="s">
        <v>362</v>
      </c>
      <c r="R143" s="19" t="s">
        <v>273</v>
      </c>
      <c r="S143" s="19"/>
      <c r="T143" s="19"/>
      <c r="U143" s="19"/>
      <c r="V143" s="19" t="s">
        <v>327</v>
      </c>
      <c r="W143" s="19" t="s">
        <v>328</v>
      </c>
      <c r="X143" s="19">
        <v>1</v>
      </c>
      <c r="Y143" s="19">
        <v>1</v>
      </c>
      <c r="Z143" s="19">
        <v>1</v>
      </c>
      <c r="AA143" s="19">
        <v>0</v>
      </c>
    </row>
    <row r="144" spans="1:27" ht="18" customHeight="1" x14ac:dyDescent="0.25">
      <c r="A144" s="19" t="s">
        <v>114</v>
      </c>
      <c r="B144" s="19" t="s">
        <v>364</v>
      </c>
      <c r="C144" s="19" t="s">
        <v>365</v>
      </c>
      <c r="D144" s="19"/>
      <c r="E144" s="19" t="s">
        <v>366</v>
      </c>
      <c r="F144" s="19"/>
      <c r="G144" s="19">
        <v>0</v>
      </c>
      <c r="H144" s="19"/>
      <c r="I144" s="19"/>
      <c r="J144" s="19"/>
      <c r="K144" s="19"/>
      <c r="L144" s="19"/>
      <c r="M144" s="19"/>
      <c r="N144" s="19"/>
      <c r="O144" s="19"/>
      <c r="P144" s="19"/>
      <c r="Q144" s="19" t="s">
        <v>362</v>
      </c>
      <c r="R144" s="19" t="s">
        <v>273</v>
      </c>
      <c r="S144" s="19"/>
      <c r="T144" s="19"/>
      <c r="U144" s="19"/>
      <c r="V144" s="19" t="s">
        <v>327</v>
      </c>
      <c r="W144" s="19" t="s">
        <v>328</v>
      </c>
      <c r="X144" s="19">
        <v>1</v>
      </c>
      <c r="Y144" s="19">
        <v>1</v>
      </c>
      <c r="Z144" s="19">
        <v>1</v>
      </c>
      <c r="AA144" s="19">
        <v>0</v>
      </c>
    </row>
    <row r="145" spans="1:27" ht="18" customHeight="1" x14ac:dyDescent="0.25">
      <c r="A145" s="19" t="s">
        <v>186</v>
      </c>
      <c r="B145" s="19" t="s">
        <v>367</v>
      </c>
      <c r="C145" s="19" t="s">
        <v>368</v>
      </c>
      <c r="D145" s="19"/>
      <c r="E145" s="19"/>
      <c r="F145" s="19"/>
      <c r="G145" s="19">
        <v>1</v>
      </c>
      <c r="H145" s="19"/>
      <c r="I145" s="19"/>
      <c r="J145" s="19"/>
      <c r="K145" s="19"/>
      <c r="L145" s="19" t="s">
        <v>201</v>
      </c>
      <c r="M145" s="19" t="s">
        <v>202</v>
      </c>
      <c r="N145" s="19"/>
      <c r="O145" s="19"/>
      <c r="P145" s="19"/>
      <c r="Q145" s="19" t="s">
        <v>367</v>
      </c>
      <c r="R145" s="19" t="s">
        <v>273</v>
      </c>
      <c r="S145" s="19"/>
      <c r="T145" s="19"/>
      <c r="U145" s="19"/>
      <c r="V145" s="19" t="s">
        <v>327</v>
      </c>
      <c r="W145" s="19" t="s">
        <v>328</v>
      </c>
      <c r="X145" s="19">
        <v>1</v>
      </c>
      <c r="Y145" s="19">
        <v>1</v>
      </c>
      <c r="Z145" s="19">
        <v>1</v>
      </c>
      <c r="AA145" s="19">
        <v>0</v>
      </c>
    </row>
    <row r="146" spans="1:27" ht="18" customHeight="1" x14ac:dyDescent="0.25">
      <c r="A146" s="19" t="s">
        <v>114</v>
      </c>
      <c r="B146" s="19" t="s">
        <v>369</v>
      </c>
      <c r="C146" s="19" t="s">
        <v>370</v>
      </c>
      <c r="D146" s="19"/>
      <c r="E146" s="19" t="s">
        <v>371</v>
      </c>
      <c r="F146" s="19"/>
      <c r="G146" s="19">
        <v>0</v>
      </c>
      <c r="H146" s="19"/>
      <c r="I146" s="19"/>
      <c r="J146" s="19"/>
      <c r="K146" s="19"/>
      <c r="L146" s="19"/>
      <c r="M146" s="19"/>
      <c r="N146" s="19"/>
      <c r="O146" s="19"/>
      <c r="P146" s="19"/>
      <c r="Q146" s="19" t="s">
        <v>367</v>
      </c>
      <c r="R146" s="19" t="s">
        <v>273</v>
      </c>
      <c r="S146" s="19"/>
      <c r="T146" s="19"/>
      <c r="U146" s="19"/>
      <c r="V146" s="19" t="s">
        <v>327</v>
      </c>
      <c r="W146" s="19" t="s">
        <v>328</v>
      </c>
      <c r="X146" s="19">
        <v>1</v>
      </c>
      <c r="Y146" s="19">
        <v>1</v>
      </c>
      <c r="Z146" s="19">
        <v>1</v>
      </c>
      <c r="AA146" s="19">
        <v>0</v>
      </c>
    </row>
    <row r="147" spans="1:27" ht="18" customHeight="1" x14ac:dyDescent="0.25">
      <c r="A147" s="19" t="s">
        <v>186</v>
      </c>
      <c r="B147" s="19" t="s">
        <v>372</v>
      </c>
      <c r="C147" s="19" t="s">
        <v>373</v>
      </c>
      <c r="D147" s="19"/>
      <c r="E147" s="19"/>
      <c r="F147" s="19"/>
      <c r="G147" s="19">
        <v>1</v>
      </c>
      <c r="H147" s="19"/>
      <c r="I147" s="19"/>
      <c r="J147" s="19"/>
      <c r="K147" s="19"/>
      <c r="L147" s="19" t="s">
        <v>201</v>
      </c>
      <c r="M147" s="19" t="s">
        <v>202</v>
      </c>
      <c r="N147" s="19"/>
      <c r="O147" s="19"/>
      <c r="P147" s="19"/>
      <c r="Q147" s="19" t="s">
        <v>372</v>
      </c>
      <c r="R147" s="19" t="s">
        <v>273</v>
      </c>
      <c r="S147" s="19"/>
      <c r="T147" s="19"/>
      <c r="U147" s="19"/>
      <c r="V147" s="19" t="s">
        <v>327</v>
      </c>
      <c r="W147" s="19" t="s">
        <v>328</v>
      </c>
      <c r="X147" s="19">
        <v>1</v>
      </c>
      <c r="Y147" s="19">
        <v>1</v>
      </c>
      <c r="Z147" s="19">
        <v>1</v>
      </c>
      <c r="AA147" s="19">
        <v>0</v>
      </c>
    </row>
    <row r="148" spans="1:27" ht="18" customHeight="1" x14ac:dyDescent="0.25">
      <c r="A148" s="19" t="s">
        <v>114</v>
      </c>
      <c r="B148" s="19" t="s">
        <v>374</v>
      </c>
      <c r="C148" s="19" t="s">
        <v>375</v>
      </c>
      <c r="D148" s="19"/>
      <c r="E148" s="19" t="s">
        <v>376</v>
      </c>
      <c r="F148" s="19"/>
      <c r="G148" s="19">
        <v>0</v>
      </c>
      <c r="H148" s="19"/>
      <c r="I148" s="19"/>
      <c r="J148" s="19"/>
      <c r="K148" s="19"/>
      <c r="L148" s="19"/>
      <c r="M148" s="19"/>
      <c r="N148" s="19"/>
      <c r="O148" s="19"/>
      <c r="P148" s="19"/>
      <c r="Q148" s="19" t="s">
        <v>372</v>
      </c>
      <c r="R148" s="19" t="s">
        <v>273</v>
      </c>
      <c r="S148" s="19"/>
      <c r="T148" s="19"/>
      <c r="U148" s="19"/>
      <c r="V148" s="19" t="s">
        <v>327</v>
      </c>
      <c r="W148" s="19" t="s">
        <v>328</v>
      </c>
      <c r="X148" s="19">
        <v>1</v>
      </c>
      <c r="Y148" s="19">
        <v>1</v>
      </c>
      <c r="Z148" s="19">
        <v>1</v>
      </c>
      <c r="AA148" s="19">
        <v>0</v>
      </c>
    </row>
    <row r="149" spans="1:27" ht="18" customHeight="1" x14ac:dyDescent="0.25">
      <c r="A149" s="19" t="s">
        <v>147</v>
      </c>
      <c r="B149" s="19" t="s">
        <v>377</v>
      </c>
      <c r="C149" s="19" t="s">
        <v>378</v>
      </c>
      <c r="D149" s="19"/>
      <c r="E149" s="19"/>
      <c r="F149" s="19"/>
      <c r="G149" s="19">
        <v>1</v>
      </c>
      <c r="H149" s="19"/>
      <c r="I149" s="19"/>
      <c r="J149" s="19"/>
      <c r="K149" s="19"/>
      <c r="L149" s="19"/>
      <c r="M149" s="19"/>
      <c r="N149" s="19"/>
      <c r="O149" s="19"/>
      <c r="P149" s="19"/>
      <c r="Q149" s="19" t="s">
        <v>377</v>
      </c>
      <c r="R149" s="19" t="s">
        <v>273</v>
      </c>
      <c r="S149" s="19"/>
      <c r="T149" s="19"/>
      <c r="U149" s="19"/>
      <c r="V149" s="19" t="s">
        <v>379</v>
      </c>
      <c r="W149" s="19" t="s">
        <v>380</v>
      </c>
      <c r="X149" s="19">
        <v>1</v>
      </c>
      <c r="Y149" s="19">
        <v>1</v>
      </c>
      <c r="Z149" s="19">
        <v>1</v>
      </c>
      <c r="AA149" s="19">
        <v>0</v>
      </c>
    </row>
    <row r="150" spans="1:27" ht="18" customHeight="1" x14ac:dyDescent="0.25">
      <c r="A150" s="19" t="s">
        <v>186</v>
      </c>
      <c r="B150" s="19" t="s">
        <v>381</v>
      </c>
      <c r="C150" s="19" t="s">
        <v>382</v>
      </c>
      <c r="D150" s="19"/>
      <c r="E150" s="19" t="s">
        <v>383</v>
      </c>
      <c r="F150" s="19"/>
      <c r="G150" s="19">
        <v>1</v>
      </c>
      <c r="H150" s="19"/>
      <c r="I150" s="19"/>
      <c r="J150" s="19"/>
      <c r="K150" s="19"/>
      <c r="L150" s="19" t="s">
        <v>201</v>
      </c>
      <c r="M150" s="19" t="s">
        <v>202</v>
      </c>
      <c r="N150" s="19"/>
      <c r="O150" s="19"/>
      <c r="P150" s="19"/>
      <c r="Q150" s="19" t="s">
        <v>381</v>
      </c>
      <c r="R150" s="19" t="s">
        <v>273</v>
      </c>
      <c r="S150" s="19"/>
      <c r="T150" s="19"/>
      <c r="U150" s="19"/>
      <c r="V150" s="19" t="s">
        <v>379</v>
      </c>
      <c r="W150" s="19" t="s">
        <v>380</v>
      </c>
      <c r="X150" s="19">
        <v>1</v>
      </c>
      <c r="Y150" s="19">
        <v>1</v>
      </c>
      <c r="Z150" s="19">
        <v>1</v>
      </c>
      <c r="AA150" s="19">
        <v>0</v>
      </c>
    </row>
    <row r="151" spans="1:27" ht="18" customHeight="1" x14ac:dyDescent="0.25">
      <c r="A151" s="19" t="s">
        <v>147</v>
      </c>
      <c r="B151" s="19" t="s">
        <v>384</v>
      </c>
      <c r="C151" s="19" t="s">
        <v>385</v>
      </c>
      <c r="D151" s="19"/>
      <c r="E151" s="19"/>
      <c r="F151" s="19"/>
      <c r="G151" s="19">
        <v>1</v>
      </c>
      <c r="H151" s="19"/>
      <c r="I151" s="19"/>
      <c r="J151" s="19"/>
      <c r="K151" s="19"/>
      <c r="L151" s="19"/>
      <c r="M151" s="19"/>
      <c r="N151" s="19"/>
      <c r="O151" s="19"/>
      <c r="P151" s="19"/>
      <c r="Q151" s="19" t="s">
        <v>384</v>
      </c>
      <c r="R151" s="19" t="s">
        <v>273</v>
      </c>
      <c r="S151" s="19"/>
      <c r="T151" s="19"/>
      <c r="U151" s="19"/>
      <c r="V151" s="19" t="s">
        <v>379</v>
      </c>
      <c r="W151" s="19" t="s">
        <v>380</v>
      </c>
      <c r="X151" s="19">
        <v>1</v>
      </c>
      <c r="Y151" s="19">
        <v>1</v>
      </c>
      <c r="Z151" s="19">
        <v>1</v>
      </c>
      <c r="AA151" s="19">
        <v>0</v>
      </c>
    </row>
    <row r="152" spans="1:27" ht="18" customHeight="1" x14ac:dyDescent="0.25">
      <c r="A152" s="19" t="s">
        <v>186</v>
      </c>
      <c r="B152" s="19" t="s">
        <v>386</v>
      </c>
      <c r="C152" s="19" t="s">
        <v>387</v>
      </c>
      <c r="D152" s="19"/>
      <c r="E152" s="19" t="s">
        <v>388</v>
      </c>
      <c r="F152" s="19"/>
      <c r="G152" s="19">
        <v>1</v>
      </c>
      <c r="H152" s="19"/>
      <c r="I152" s="19"/>
      <c r="J152" s="19"/>
      <c r="K152" s="19"/>
      <c r="L152" s="19" t="s">
        <v>201</v>
      </c>
      <c r="M152" s="19" t="s">
        <v>202</v>
      </c>
      <c r="N152" s="19"/>
      <c r="O152" s="19"/>
      <c r="P152" s="19"/>
      <c r="Q152" s="19" t="s">
        <v>386</v>
      </c>
      <c r="R152" s="19" t="s">
        <v>273</v>
      </c>
      <c r="S152" s="19"/>
      <c r="T152" s="19"/>
      <c r="U152" s="19"/>
      <c r="V152" s="19" t="s">
        <v>379</v>
      </c>
      <c r="W152" s="19" t="s">
        <v>380</v>
      </c>
      <c r="X152" s="19">
        <v>1</v>
      </c>
      <c r="Y152" s="19">
        <v>1</v>
      </c>
      <c r="Z152" s="19">
        <v>1</v>
      </c>
      <c r="AA152" s="19">
        <v>0</v>
      </c>
    </row>
    <row r="153" spans="1:27" s="18" customFormat="1" ht="18" customHeight="1" x14ac:dyDescent="0.25">
      <c r="A153" s="18" t="s">
        <v>92</v>
      </c>
      <c r="B153" s="18" t="s">
        <v>389</v>
      </c>
    </row>
    <row r="154" spans="1:27" s="18" customFormat="1" ht="18" customHeight="1" x14ac:dyDescent="0.25">
      <c r="A154" s="18" t="s">
        <v>74</v>
      </c>
      <c r="B154" s="18" t="s">
        <v>390</v>
      </c>
      <c r="C154" s="18" t="s">
        <v>391</v>
      </c>
    </row>
    <row r="155" spans="1:27" ht="18" customHeight="1" x14ac:dyDescent="0.25">
      <c r="A155" s="19" t="s">
        <v>147</v>
      </c>
      <c r="B155" s="19" t="s">
        <v>392</v>
      </c>
      <c r="C155" s="19" t="s">
        <v>393</v>
      </c>
      <c r="D155" s="19"/>
      <c r="E155" s="19"/>
      <c r="F155" s="19"/>
      <c r="G155" s="19">
        <v>1</v>
      </c>
      <c r="H155" s="19"/>
      <c r="I155" s="19"/>
      <c r="J155" s="19"/>
      <c r="K155" s="19"/>
      <c r="L155" s="19"/>
      <c r="M155" s="19"/>
      <c r="N155" s="19"/>
      <c r="O155" s="19"/>
      <c r="P155" s="19"/>
      <c r="Q155" s="19" t="s">
        <v>394</v>
      </c>
      <c r="R155" s="19" t="s">
        <v>390</v>
      </c>
      <c r="S155" s="19"/>
      <c r="T155" s="19"/>
      <c r="U155" s="19"/>
      <c r="V155" s="19" t="s">
        <v>395</v>
      </c>
      <c r="W155" s="19" t="s">
        <v>396</v>
      </c>
      <c r="X155" s="19">
        <v>1</v>
      </c>
      <c r="Y155" s="19">
        <v>1</v>
      </c>
      <c r="Z155" s="19">
        <v>1</v>
      </c>
      <c r="AA155" s="19">
        <v>0</v>
      </c>
    </row>
    <row r="156" spans="1:27" ht="18" customHeight="1" x14ac:dyDescent="0.25">
      <c r="A156" s="19" t="s">
        <v>186</v>
      </c>
      <c r="B156" s="19" t="s">
        <v>394</v>
      </c>
      <c r="C156" s="19" t="s">
        <v>397</v>
      </c>
      <c r="D156" s="19"/>
      <c r="E156" s="19" t="s">
        <v>398</v>
      </c>
      <c r="F156" s="19"/>
      <c r="G156" s="19">
        <v>1</v>
      </c>
      <c r="H156" s="19"/>
      <c r="I156" s="19"/>
      <c r="J156" s="19"/>
      <c r="K156" s="19"/>
      <c r="L156" s="19" t="s">
        <v>201</v>
      </c>
      <c r="M156" s="19" t="s">
        <v>202</v>
      </c>
      <c r="N156" s="19"/>
      <c r="O156" s="19"/>
      <c r="P156" s="19"/>
      <c r="Q156" s="19" t="s">
        <v>394</v>
      </c>
      <c r="R156" s="19" t="s">
        <v>390</v>
      </c>
      <c r="S156" s="19"/>
      <c r="T156" s="19"/>
      <c r="U156" s="19"/>
      <c r="V156" s="19" t="s">
        <v>395</v>
      </c>
      <c r="W156" s="19" t="s">
        <v>396</v>
      </c>
      <c r="X156" s="19">
        <v>1</v>
      </c>
      <c r="Y156" s="19">
        <v>1</v>
      </c>
      <c r="Z156" s="19">
        <v>1</v>
      </c>
      <c r="AA156" s="19">
        <v>0</v>
      </c>
    </row>
    <row r="157" spans="1:27" ht="18" customHeight="1" x14ac:dyDescent="0.25">
      <c r="A157" s="19" t="s">
        <v>147</v>
      </c>
      <c r="B157" s="19" t="s">
        <v>399</v>
      </c>
      <c r="C157" s="19" t="s">
        <v>400</v>
      </c>
      <c r="D157" s="19"/>
      <c r="E157" s="19"/>
      <c r="F157" s="19"/>
      <c r="G157" s="19">
        <v>1</v>
      </c>
      <c r="H157" s="19"/>
      <c r="I157" s="19"/>
      <c r="J157" s="19"/>
      <c r="K157" s="19"/>
      <c r="L157" s="19"/>
      <c r="M157" s="19"/>
      <c r="N157" s="19"/>
      <c r="O157" s="19"/>
      <c r="P157" s="19"/>
      <c r="Q157" s="19" t="s">
        <v>401</v>
      </c>
      <c r="R157" s="19" t="s">
        <v>390</v>
      </c>
      <c r="S157" s="19"/>
      <c r="T157" s="19"/>
      <c r="U157" s="19"/>
      <c r="V157" s="19" t="s">
        <v>395</v>
      </c>
      <c r="W157" s="19" t="s">
        <v>396</v>
      </c>
      <c r="X157" s="19">
        <v>1</v>
      </c>
      <c r="Y157" s="19">
        <v>1</v>
      </c>
      <c r="Z157" s="19">
        <v>1</v>
      </c>
      <c r="AA157" s="19">
        <v>0</v>
      </c>
    </row>
    <row r="158" spans="1:27" ht="18" customHeight="1" x14ac:dyDescent="0.25">
      <c r="A158" s="19" t="s">
        <v>186</v>
      </c>
      <c r="B158" s="19" t="s">
        <v>401</v>
      </c>
      <c r="C158" s="19" t="s">
        <v>402</v>
      </c>
      <c r="D158" s="19"/>
      <c r="E158" s="19" t="s">
        <v>403</v>
      </c>
      <c r="F158" s="19"/>
      <c r="G158" s="19">
        <v>1</v>
      </c>
      <c r="H158" s="19"/>
      <c r="I158" s="19"/>
      <c r="J158" s="19"/>
      <c r="K158" s="19"/>
      <c r="L158" s="19" t="s">
        <v>201</v>
      </c>
      <c r="M158" s="19" t="s">
        <v>202</v>
      </c>
      <c r="N158" s="19"/>
      <c r="O158" s="19"/>
      <c r="P158" s="19"/>
      <c r="Q158" s="19" t="s">
        <v>401</v>
      </c>
      <c r="R158" s="19" t="s">
        <v>390</v>
      </c>
      <c r="S158" s="19"/>
      <c r="T158" s="19"/>
      <c r="U158" s="19"/>
      <c r="V158" s="19" t="s">
        <v>395</v>
      </c>
      <c r="W158" s="19" t="s">
        <v>396</v>
      </c>
      <c r="X158" s="19">
        <v>1</v>
      </c>
      <c r="Y158" s="19">
        <v>1</v>
      </c>
      <c r="Z158" s="19">
        <v>1</v>
      </c>
      <c r="AA158" s="19">
        <v>0</v>
      </c>
    </row>
    <row r="159" spans="1:27" ht="18" customHeight="1" x14ac:dyDescent="0.25">
      <c r="A159" s="19" t="s">
        <v>147</v>
      </c>
      <c r="B159" s="19" t="s">
        <v>404</v>
      </c>
      <c r="C159" s="19" t="s">
        <v>405</v>
      </c>
      <c r="D159" s="19"/>
      <c r="E159" s="19"/>
      <c r="F159" s="19"/>
      <c r="G159" s="19">
        <v>1</v>
      </c>
      <c r="H159" s="19"/>
      <c r="I159" s="19"/>
      <c r="J159" s="19"/>
      <c r="K159" s="19"/>
      <c r="L159" s="19"/>
      <c r="M159" s="19"/>
      <c r="N159" s="19"/>
      <c r="O159" s="19"/>
      <c r="P159" s="19"/>
      <c r="Q159" s="19" t="s">
        <v>406</v>
      </c>
      <c r="R159" s="19" t="s">
        <v>390</v>
      </c>
      <c r="S159" s="19"/>
      <c r="T159" s="19"/>
      <c r="U159" s="19"/>
      <c r="V159" s="19" t="s">
        <v>395</v>
      </c>
      <c r="W159" s="19" t="s">
        <v>396</v>
      </c>
      <c r="X159" s="19">
        <v>1</v>
      </c>
      <c r="Y159" s="19">
        <v>1</v>
      </c>
      <c r="Z159" s="19">
        <v>1</v>
      </c>
      <c r="AA159" s="19">
        <v>0</v>
      </c>
    </row>
    <row r="160" spans="1:27" ht="18" customHeight="1" x14ac:dyDescent="0.25">
      <c r="A160" s="19" t="s">
        <v>186</v>
      </c>
      <c r="B160" s="19" t="s">
        <v>406</v>
      </c>
      <c r="C160" s="19" t="s">
        <v>407</v>
      </c>
      <c r="D160" s="19"/>
      <c r="E160" s="19" t="s">
        <v>408</v>
      </c>
      <c r="F160" s="19"/>
      <c r="G160" s="19">
        <v>1</v>
      </c>
      <c r="H160" s="19"/>
      <c r="I160" s="19"/>
      <c r="J160" s="19"/>
      <c r="K160" s="19"/>
      <c r="L160" s="19" t="s">
        <v>201</v>
      </c>
      <c r="M160" s="19" t="s">
        <v>202</v>
      </c>
      <c r="N160" s="19"/>
      <c r="O160" s="19"/>
      <c r="P160" s="19"/>
      <c r="Q160" s="19" t="s">
        <v>406</v>
      </c>
      <c r="R160" s="19" t="s">
        <v>390</v>
      </c>
      <c r="S160" s="19"/>
      <c r="T160" s="19"/>
      <c r="U160" s="19"/>
      <c r="V160" s="19" t="s">
        <v>395</v>
      </c>
      <c r="W160" s="19" t="s">
        <v>396</v>
      </c>
      <c r="X160" s="19">
        <v>1</v>
      </c>
      <c r="Y160" s="19">
        <v>1</v>
      </c>
      <c r="Z160" s="19">
        <v>1</v>
      </c>
      <c r="AA160" s="19">
        <v>0</v>
      </c>
    </row>
    <row r="161" spans="1:27" ht="18" customHeight="1" x14ac:dyDescent="0.25">
      <c r="A161" s="19" t="s">
        <v>147</v>
      </c>
      <c r="B161" s="19" t="s">
        <v>409</v>
      </c>
      <c r="C161" s="19" t="s">
        <v>410</v>
      </c>
      <c r="D161" s="19"/>
      <c r="E161" s="19"/>
      <c r="F161" s="19"/>
      <c r="G161" s="19">
        <v>1</v>
      </c>
      <c r="H161" s="19"/>
      <c r="I161" s="19"/>
      <c r="J161" s="19"/>
      <c r="K161" s="19"/>
      <c r="L161" s="19"/>
      <c r="M161" s="19"/>
      <c r="N161" s="19"/>
      <c r="O161" s="19"/>
      <c r="P161" s="19"/>
      <c r="Q161" s="19" t="s">
        <v>411</v>
      </c>
      <c r="R161" s="19" t="s">
        <v>390</v>
      </c>
      <c r="S161" s="19"/>
      <c r="T161" s="19"/>
      <c r="U161" s="19"/>
      <c r="V161" s="19" t="s">
        <v>395</v>
      </c>
      <c r="W161" s="19" t="s">
        <v>396</v>
      </c>
      <c r="X161" s="19">
        <v>1</v>
      </c>
      <c r="Y161" s="19">
        <v>1</v>
      </c>
      <c r="Z161" s="19">
        <v>1</v>
      </c>
      <c r="AA161" s="19">
        <v>0</v>
      </c>
    </row>
    <row r="162" spans="1:27" ht="18" customHeight="1" x14ac:dyDescent="0.25">
      <c r="A162" s="19" t="s">
        <v>186</v>
      </c>
      <c r="B162" s="19" t="s">
        <v>411</v>
      </c>
      <c r="C162" s="19" t="s">
        <v>412</v>
      </c>
      <c r="D162" s="19"/>
      <c r="E162" s="19" t="s">
        <v>408</v>
      </c>
      <c r="F162" s="19"/>
      <c r="G162" s="19">
        <v>1</v>
      </c>
      <c r="H162" s="19"/>
      <c r="I162" s="19"/>
      <c r="J162" s="19"/>
      <c r="K162" s="19"/>
      <c r="L162" s="19" t="s">
        <v>201</v>
      </c>
      <c r="M162" s="19" t="s">
        <v>202</v>
      </c>
      <c r="N162" s="19"/>
      <c r="O162" s="19"/>
      <c r="P162" s="19"/>
      <c r="Q162" s="19" t="s">
        <v>411</v>
      </c>
      <c r="R162" s="19" t="s">
        <v>390</v>
      </c>
      <c r="S162" s="19"/>
      <c r="T162" s="19"/>
      <c r="U162" s="19"/>
      <c r="V162" s="19" t="s">
        <v>395</v>
      </c>
      <c r="W162" s="19" t="s">
        <v>396</v>
      </c>
      <c r="X162" s="19">
        <v>1</v>
      </c>
      <c r="Y162" s="19">
        <v>1</v>
      </c>
      <c r="Z162" s="19">
        <v>1</v>
      </c>
      <c r="AA162" s="19">
        <v>0</v>
      </c>
    </row>
    <row r="163" spans="1:27" ht="18" customHeight="1" x14ac:dyDescent="0.25">
      <c r="A163" s="19" t="s">
        <v>147</v>
      </c>
      <c r="B163" s="19" t="s">
        <v>413</v>
      </c>
      <c r="C163" s="19" t="s">
        <v>414</v>
      </c>
      <c r="D163" s="19"/>
      <c r="E163" s="19"/>
      <c r="F163" s="19"/>
      <c r="G163" s="19">
        <v>1</v>
      </c>
      <c r="H163" s="19"/>
      <c r="I163" s="19"/>
      <c r="J163" s="19"/>
      <c r="K163" s="19"/>
      <c r="L163" s="19"/>
      <c r="M163" s="19"/>
      <c r="N163" s="19"/>
      <c r="O163" s="19"/>
      <c r="P163" s="19"/>
      <c r="Q163" s="19" t="s">
        <v>415</v>
      </c>
      <c r="R163" s="19" t="s">
        <v>390</v>
      </c>
      <c r="S163" s="19"/>
      <c r="T163" s="19"/>
      <c r="U163" s="19"/>
      <c r="V163" s="19" t="s">
        <v>395</v>
      </c>
      <c r="W163" s="19" t="s">
        <v>396</v>
      </c>
      <c r="X163" s="19">
        <v>1</v>
      </c>
      <c r="Y163" s="19">
        <v>1</v>
      </c>
      <c r="Z163" s="19">
        <v>1</v>
      </c>
      <c r="AA163" s="19">
        <v>0</v>
      </c>
    </row>
    <row r="164" spans="1:27" ht="18" customHeight="1" x14ac:dyDescent="0.25">
      <c r="A164" s="19" t="s">
        <v>186</v>
      </c>
      <c r="B164" s="19" t="s">
        <v>415</v>
      </c>
      <c r="C164" s="19" t="s">
        <v>416</v>
      </c>
      <c r="D164" s="19"/>
      <c r="E164" s="19" t="s">
        <v>417</v>
      </c>
      <c r="F164" s="19"/>
      <c r="G164" s="19">
        <v>1</v>
      </c>
      <c r="H164" s="19"/>
      <c r="I164" s="19"/>
      <c r="J164" s="19"/>
      <c r="K164" s="19"/>
      <c r="L164" s="19" t="s">
        <v>201</v>
      </c>
      <c r="M164" s="19" t="s">
        <v>202</v>
      </c>
      <c r="N164" s="19"/>
      <c r="O164" s="19"/>
      <c r="P164" s="19"/>
      <c r="Q164" s="19" t="s">
        <v>415</v>
      </c>
      <c r="R164" s="19" t="s">
        <v>390</v>
      </c>
      <c r="S164" s="19"/>
      <c r="T164" s="19"/>
      <c r="U164" s="19"/>
      <c r="V164" s="19" t="s">
        <v>395</v>
      </c>
      <c r="W164" s="19" t="s">
        <v>396</v>
      </c>
      <c r="X164" s="19">
        <v>1</v>
      </c>
      <c r="Y164" s="19">
        <v>1</v>
      </c>
      <c r="Z164" s="19">
        <v>1</v>
      </c>
      <c r="AA164" s="19">
        <v>0</v>
      </c>
    </row>
    <row r="165" spans="1:27" ht="18" customHeight="1" x14ac:dyDescent="0.25">
      <c r="A165" s="19" t="s">
        <v>186</v>
      </c>
      <c r="B165" s="19" t="s">
        <v>395</v>
      </c>
      <c r="C165" s="19" t="s">
        <v>418</v>
      </c>
      <c r="D165" s="19"/>
      <c r="E165" s="19"/>
      <c r="F165" s="19"/>
      <c r="G165" s="19">
        <v>1</v>
      </c>
      <c r="H165" s="19"/>
      <c r="I165" s="19"/>
      <c r="J165" s="19"/>
      <c r="K165" s="19"/>
      <c r="L165" s="19" t="s">
        <v>201</v>
      </c>
      <c r="M165" s="19" t="s">
        <v>202</v>
      </c>
      <c r="N165" s="19"/>
      <c r="O165" s="19"/>
      <c r="P165" s="19"/>
      <c r="Q165" s="19" t="s">
        <v>395</v>
      </c>
      <c r="R165" s="19" t="s">
        <v>390</v>
      </c>
      <c r="S165" s="19"/>
      <c r="T165" s="19"/>
      <c r="U165" s="19"/>
      <c r="V165" s="19" t="s">
        <v>395</v>
      </c>
      <c r="W165" s="19" t="s">
        <v>396</v>
      </c>
      <c r="X165" s="19">
        <v>1</v>
      </c>
      <c r="Y165" s="19">
        <v>1</v>
      </c>
      <c r="Z165" s="19">
        <v>1</v>
      </c>
      <c r="AA165" s="19">
        <v>0</v>
      </c>
    </row>
    <row r="166" spans="1:27" ht="18" customHeight="1" x14ac:dyDescent="0.25">
      <c r="A166" s="19" t="s">
        <v>419</v>
      </c>
      <c r="B166" s="19" t="s">
        <v>420</v>
      </c>
      <c r="C166" s="19" t="s">
        <v>421</v>
      </c>
      <c r="D166" s="19"/>
      <c r="E166" s="19"/>
      <c r="F166" s="19"/>
      <c r="G166" s="19">
        <v>1</v>
      </c>
      <c r="H166" s="19"/>
      <c r="I166" s="19"/>
      <c r="J166" s="19"/>
      <c r="K166" s="19"/>
      <c r="L166" s="19"/>
      <c r="M166" s="19"/>
      <c r="N166" s="19"/>
      <c r="O166" s="19"/>
      <c r="P166" s="19"/>
      <c r="Q166" s="19" t="s">
        <v>420</v>
      </c>
      <c r="R166" s="19" t="s">
        <v>390</v>
      </c>
      <c r="S166" s="19"/>
      <c r="T166" s="19"/>
      <c r="U166" s="19"/>
      <c r="V166" s="19" t="s">
        <v>422</v>
      </c>
      <c r="W166" s="19" t="s">
        <v>423</v>
      </c>
      <c r="X166" s="19">
        <v>1</v>
      </c>
      <c r="Y166" s="19">
        <v>1</v>
      </c>
      <c r="Z166" s="19">
        <v>1</v>
      </c>
      <c r="AA166" s="19">
        <v>0</v>
      </c>
    </row>
    <row r="167" spans="1:27" ht="18" customHeight="1" x14ac:dyDescent="0.25">
      <c r="A167" s="19" t="s">
        <v>419</v>
      </c>
      <c r="B167" s="19" t="s">
        <v>424</v>
      </c>
      <c r="C167" s="19" t="s">
        <v>425</v>
      </c>
      <c r="D167" s="19"/>
      <c r="E167" s="19"/>
      <c r="F167" s="19"/>
      <c r="G167" s="19">
        <v>1</v>
      </c>
      <c r="H167" s="19"/>
      <c r="I167" s="19"/>
      <c r="J167" s="19"/>
      <c r="K167" s="19"/>
      <c r="L167" s="19"/>
      <c r="M167" s="19"/>
      <c r="N167" s="19"/>
      <c r="O167" s="19"/>
      <c r="P167" s="19"/>
      <c r="Q167" s="19" t="s">
        <v>424</v>
      </c>
      <c r="R167" s="19" t="s">
        <v>390</v>
      </c>
      <c r="S167" s="19"/>
      <c r="T167" s="19"/>
      <c r="U167" s="19"/>
      <c r="V167" s="19" t="s">
        <v>422</v>
      </c>
      <c r="W167" s="19" t="s">
        <v>423</v>
      </c>
      <c r="X167" s="19">
        <v>1</v>
      </c>
      <c r="Y167" s="19">
        <v>1</v>
      </c>
      <c r="Z167" s="19">
        <v>1</v>
      </c>
      <c r="AA167" s="19">
        <v>0</v>
      </c>
    </row>
    <row r="168" spans="1:27" ht="18" customHeight="1" x14ac:dyDescent="0.25">
      <c r="A168" s="19" t="s">
        <v>419</v>
      </c>
      <c r="B168" s="19" t="s">
        <v>426</v>
      </c>
      <c r="C168" s="19" t="s">
        <v>427</v>
      </c>
      <c r="D168" s="19"/>
      <c r="E168" s="19"/>
      <c r="F168" s="19"/>
      <c r="G168" s="19">
        <v>1</v>
      </c>
      <c r="H168" s="19"/>
      <c r="I168" s="19"/>
      <c r="J168" s="19"/>
      <c r="K168" s="19"/>
      <c r="L168" s="19"/>
      <c r="M168" s="19"/>
      <c r="N168" s="19"/>
      <c r="O168" s="19"/>
      <c r="P168" s="19"/>
      <c r="Q168" s="19" t="s">
        <v>426</v>
      </c>
      <c r="R168" s="19" t="s">
        <v>390</v>
      </c>
      <c r="S168" s="19"/>
      <c r="T168" s="19"/>
      <c r="U168" s="19"/>
      <c r="V168" s="19" t="s">
        <v>422</v>
      </c>
      <c r="W168" s="19" t="s">
        <v>423</v>
      </c>
      <c r="X168" s="19">
        <v>1</v>
      </c>
      <c r="Y168" s="19">
        <v>1</v>
      </c>
      <c r="Z168" s="19">
        <v>1</v>
      </c>
      <c r="AA168" s="19">
        <v>0</v>
      </c>
    </row>
    <row r="169" spans="1:27" ht="18" customHeight="1" x14ac:dyDescent="0.25">
      <c r="A169" s="19" t="s">
        <v>419</v>
      </c>
      <c r="B169" s="19" t="s">
        <v>428</v>
      </c>
      <c r="C169" s="19" t="s">
        <v>429</v>
      </c>
      <c r="D169" s="19"/>
      <c r="E169" s="19"/>
      <c r="F169" s="19"/>
      <c r="G169" s="19">
        <v>1</v>
      </c>
      <c r="H169" s="19"/>
      <c r="I169" s="19"/>
      <c r="J169" s="19"/>
      <c r="K169" s="19"/>
      <c r="L169" s="19"/>
      <c r="M169" s="19"/>
      <c r="N169" s="19"/>
      <c r="O169" s="19"/>
      <c r="P169" s="19"/>
      <c r="Q169" s="19" t="s">
        <v>428</v>
      </c>
      <c r="R169" s="19" t="s">
        <v>390</v>
      </c>
      <c r="S169" s="19"/>
      <c r="T169" s="19"/>
      <c r="U169" s="19"/>
      <c r="V169" s="19" t="s">
        <v>422</v>
      </c>
      <c r="W169" s="19" t="s">
        <v>423</v>
      </c>
      <c r="X169" s="19">
        <v>1</v>
      </c>
      <c r="Y169" s="19">
        <v>1</v>
      </c>
      <c r="Z169" s="19">
        <v>1</v>
      </c>
      <c r="AA169" s="19">
        <v>0</v>
      </c>
    </row>
    <row r="170" spans="1:27" ht="18" customHeight="1" x14ac:dyDescent="0.25">
      <c r="A170" s="19" t="s">
        <v>419</v>
      </c>
      <c r="B170" s="19" t="s">
        <v>430</v>
      </c>
      <c r="C170" s="19" t="s">
        <v>431</v>
      </c>
      <c r="D170" s="19"/>
      <c r="E170" s="19"/>
      <c r="F170" s="19"/>
      <c r="G170" s="19">
        <v>1</v>
      </c>
      <c r="H170" s="19"/>
      <c r="I170" s="19"/>
      <c r="J170" s="19"/>
      <c r="K170" s="19"/>
      <c r="L170" s="19"/>
      <c r="M170" s="19"/>
      <c r="N170" s="19"/>
      <c r="O170" s="19"/>
      <c r="P170" s="19"/>
      <c r="Q170" s="19" t="s">
        <v>430</v>
      </c>
      <c r="R170" s="19" t="s">
        <v>390</v>
      </c>
      <c r="S170" s="19"/>
      <c r="T170" s="19"/>
      <c r="U170" s="19"/>
      <c r="V170" s="19" t="s">
        <v>422</v>
      </c>
      <c r="W170" s="19" t="s">
        <v>423</v>
      </c>
      <c r="X170" s="19">
        <v>1</v>
      </c>
      <c r="Y170" s="19">
        <v>1</v>
      </c>
      <c r="Z170" s="19">
        <v>1</v>
      </c>
      <c r="AA170" s="19">
        <v>0</v>
      </c>
    </row>
    <row r="171" spans="1:27" ht="18" customHeight="1" x14ac:dyDescent="0.25">
      <c r="A171" s="19" t="s">
        <v>419</v>
      </c>
      <c r="B171" s="19" t="s">
        <v>432</v>
      </c>
      <c r="C171" s="19" t="s">
        <v>433</v>
      </c>
      <c r="D171" s="19"/>
      <c r="E171" s="19"/>
      <c r="F171" s="19"/>
      <c r="G171" s="19">
        <v>1</v>
      </c>
      <c r="H171" s="19"/>
      <c r="I171" s="19"/>
      <c r="J171" s="19"/>
      <c r="K171" s="19"/>
      <c r="L171" s="19"/>
      <c r="M171" s="19"/>
      <c r="N171" s="19"/>
      <c r="O171" s="19"/>
      <c r="P171" s="19"/>
      <c r="Q171" s="19" t="s">
        <v>432</v>
      </c>
      <c r="R171" s="19" t="s">
        <v>390</v>
      </c>
      <c r="S171" s="19"/>
      <c r="T171" s="19"/>
      <c r="U171" s="19"/>
      <c r="V171" s="19" t="s">
        <v>422</v>
      </c>
      <c r="W171" s="19" t="s">
        <v>423</v>
      </c>
      <c r="X171" s="19">
        <v>1</v>
      </c>
      <c r="Y171" s="19">
        <v>1</v>
      </c>
      <c r="Z171" s="19">
        <v>1</v>
      </c>
      <c r="AA171" s="19">
        <v>0</v>
      </c>
    </row>
    <row r="172" spans="1:27" ht="18" customHeight="1" x14ac:dyDescent="0.25">
      <c r="A172" s="19" t="s">
        <v>419</v>
      </c>
      <c r="B172" s="19" t="s">
        <v>434</v>
      </c>
      <c r="C172" s="19" t="s">
        <v>435</v>
      </c>
      <c r="D172" s="19"/>
      <c r="E172" s="19"/>
      <c r="F172" s="19"/>
      <c r="G172" s="19">
        <v>1</v>
      </c>
      <c r="H172" s="19"/>
      <c r="I172" s="19"/>
      <c r="J172" s="19"/>
      <c r="K172" s="19"/>
      <c r="L172" s="19"/>
      <c r="M172" s="19"/>
      <c r="N172" s="19"/>
      <c r="O172" s="19"/>
      <c r="P172" s="19"/>
      <c r="Q172" s="19" t="s">
        <v>434</v>
      </c>
      <c r="R172" s="19" t="s">
        <v>390</v>
      </c>
      <c r="S172" s="19"/>
      <c r="T172" s="19"/>
      <c r="U172" s="19"/>
      <c r="V172" s="19" t="s">
        <v>422</v>
      </c>
      <c r="W172" s="19" t="s">
        <v>423</v>
      </c>
      <c r="X172" s="19">
        <v>1</v>
      </c>
      <c r="Y172" s="19">
        <v>1</v>
      </c>
      <c r="Z172" s="19">
        <v>1</v>
      </c>
      <c r="AA172" s="19">
        <v>0</v>
      </c>
    </row>
    <row r="173" spans="1:27" ht="18" customHeight="1" x14ac:dyDescent="0.25">
      <c r="A173" s="19" t="s">
        <v>419</v>
      </c>
      <c r="B173" s="19" t="s">
        <v>436</v>
      </c>
      <c r="C173" s="19" t="s">
        <v>437</v>
      </c>
      <c r="D173" s="19"/>
      <c r="E173" s="19"/>
      <c r="F173" s="19"/>
      <c r="G173" s="19">
        <v>1</v>
      </c>
      <c r="H173" s="19"/>
      <c r="I173" s="19"/>
      <c r="J173" s="19"/>
      <c r="K173" s="19"/>
      <c r="L173" s="19"/>
      <c r="M173" s="19"/>
      <c r="N173" s="19"/>
      <c r="O173" s="19"/>
      <c r="P173" s="19"/>
      <c r="Q173" s="19" t="s">
        <v>436</v>
      </c>
      <c r="R173" s="19" t="s">
        <v>390</v>
      </c>
      <c r="S173" s="19"/>
      <c r="T173" s="19"/>
      <c r="U173" s="19"/>
      <c r="V173" s="19" t="s">
        <v>422</v>
      </c>
      <c r="W173" s="19" t="s">
        <v>423</v>
      </c>
      <c r="X173" s="19">
        <v>1</v>
      </c>
      <c r="Y173" s="19">
        <v>1</v>
      </c>
      <c r="Z173" s="19">
        <v>1</v>
      </c>
      <c r="AA173" s="19">
        <v>0</v>
      </c>
    </row>
    <row r="174" spans="1:27" ht="18" customHeight="1" x14ac:dyDescent="0.25">
      <c r="A174" s="19" t="s">
        <v>419</v>
      </c>
      <c r="B174" s="19" t="s">
        <v>438</v>
      </c>
      <c r="C174" s="19" t="s">
        <v>439</v>
      </c>
      <c r="D174" s="19"/>
      <c r="E174" s="19"/>
      <c r="F174" s="19"/>
      <c r="G174" s="19">
        <v>1</v>
      </c>
      <c r="H174" s="19"/>
      <c r="I174" s="19"/>
      <c r="J174" s="19"/>
      <c r="K174" s="19"/>
      <c r="L174" s="19"/>
      <c r="M174" s="19"/>
      <c r="N174" s="19"/>
      <c r="O174" s="19"/>
      <c r="P174" s="19"/>
      <c r="Q174" s="19" t="s">
        <v>438</v>
      </c>
      <c r="R174" s="19" t="s">
        <v>390</v>
      </c>
      <c r="S174" s="19"/>
      <c r="T174" s="19"/>
      <c r="U174" s="19"/>
      <c r="V174" s="19" t="s">
        <v>422</v>
      </c>
      <c r="W174" s="19" t="s">
        <v>423</v>
      </c>
      <c r="X174" s="19">
        <v>1</v>
      </c>
      <c r="Y174" s="19">
        <v>1</v>
      </c>
      <c r="Z174" s="19">
        <v>1</v>
      </c>
      <c r="AA174" s="19">
        <v>0</v>
      </c>
    </row>
    <row r="175" spans="1:27" ht="18" customHeight="1" x14ac:dyDescent="0.25">
      <c r="A175" s="19" t="s">
        <v>419</v>
      </c>
      <c r="B175" s="19" t="s">
        <v>440</v>
      </c>
      <c r="C175" s="19" t="s">
        <v>441</v>
      </c>
      <c r="D175" s="19"/>
      <c r="E175" s="19"/>
      <c r="F175" s="19"/>
      <c r="G175" s="19">
        <v>1</v>
      </c>
      <c r="H175" s="19"/>
      <c r="I175" s="19"/>
      <c r="J175" s="19"/>
      <c r="K175" s="19"/>
      <c r="L175" s="19"/>
      <c r="M175" s="19"/>
      <c r="N175" s="19"/>
      <c r="O175" s="19"/>
      <c r="P175" s="19"/>
      <c r="Q175" s="19" t="s">
        <v>440</v>
      </c>
      <c r="R175" s="19" t="s">
        <v>390</v>
      </c>
      <c r="S175" s="19"/>
      <c r="T175" s="19"/>
      <c r="U175" s="19"/>
      <c r="V175" s="19" t="s">
        <v>422</v>
      </c>
      <c r="W175" s="19" t="s">
        <v>423</v>
      </c>
      <c r="X175" s="19">
        <v>1</v>
      </c>
      <c r="Y175" s="19">
        <v>1</v>
      </c>
      <c r="Z175" s="19">
        <v>1</v>
      </c>
      <c r="AA175" s="19">
        <v>0</v>
      </c>
    </row>
    <row r="176" spans="1:27" ht="18" customHeight="1" x14ac:dyDescent="0.25">
      <c r="A176" s="19" t="s">
        <v>419</v>
      </c>
      <c r="B176" s="19" t="s">
        <v>442</v>
      </c>
      <c r="C176" s="19" t="s">
        <v>443</v>
      </c>
      <c r="D176" s="19"/>
      <c r="E176" s="19"/>
      <c r="F176" s="19"/>
      <c r="G176" s="19">
        <v>1</v>
      </c>
      <c r="H176" s="19"/>
      <c r="I176" s="19"/>
      <c r="J176" s="19"/>
      <c r="K176" s="19"/>
      <c r="L176" s="19"/>
      <c r="M176" s="19"/>
      <c r="N176" s="19"/>
      <c r="O176" s="19"/>
      <c r="P176" s="19"/>
      <c r="Q176" s="19" t="s">
        <v>442</v>
      </c>
      <c r="R176" s="19" t="s">
        <v>390</v>
      </c>
      <c r="S176" s="19"/>
      <c r="T176" s="19"/>
      <c r="U176" s="19"/>
      <c r="V176" s="19" t="s">
        <v>422</v>
      </c>
      <c r="W176" s="19" t="s">
        <v>423</v>
      </c>
      <c r="X176" s="19">
        <v>1</v>
      </c>
      <c r="Y176" s="19">
        <v>1</v>
      </c>
      <c r="Z176" s="19">
        <v>1</v>
      </c>
      <c r="AA176" s="19">
        <v>0</v>
      </c>
    </row>
    <row r="177" spans="1:27" ht="18" customHeight="1" x14ac:dyDescent="0.25">
      <c r="A177" s="19" t="s">
        <v>419</v>
      </c>
      <c r="B177" s="19" t="s">
        <v>444</v>
      </c>
      <c r="C177" s="19" t="s">
        <v>445</v>
      </c>
      <c r="D177" s="19"/>
      <c r="E177" s="19"/>
      <c r="F177" s="19"/>
      <c r="G177" s="19">
        <v>1</v>
      </c>
      <c r="H177" s="19"/>
      <c r="I177" s="19"/>
      <c r="J177" s="19"/>
      <c r="K177" s="19"/>
      <c r="L177" s="19"/>
      <c r="M177" s="19"/>
      <c r="N177" s="19"/>
      <c r="O177" s="19"/>
      <c r="P177" s="19"/>
      <c r="Q177" s="19" t="s">
        <v>444</v>
      </c>
      <c r="R177" s="19" t="s">
        <v>390</v>
      </c>
      <c r="S177" s="19"/>
      <c r="T177" s="19"/>
      <c r="U177" s="19"/>
      <c r="V177" s="19" t="s">
        <v>422</v>
      </c>
      <c r="W177" s="19" t="s">
        <v>423</v>
      </c>
      <c r="X177" s="19">
        <v>1</v>
      </c>
      <c r="Y177" s="19">
        <v>1</v>
      </c>
      <c r="Z177" s="19">
        <v>1</v>
      </c>
      <c r="AA177" s="19">
        <v>0</v>
      </c>
    </row>
    <row r="178" spans="1:27" ht="18" customHeight="1" x14ac:dyDescent="0.25">
      <c r="A178" s="19" t="s">
        <v>419</v>
      </c>
      <c r="B178" s="19" t="s">
        <v>446</v>
      </c>
      <c r="C178" s="19" t="s">
        <v>447</v>
      </c>
      <c r="D178" s="19"/>
      <c r="E178" s="19"/>
      <c r="F178" s="19"/>
      <c r="G178" s="19">
        <v>1</v>
      </c>
      <c r="H178" s="19"/>
      <c r="I178" s="19"/>
      <c r="J178" s="19"/>
      <c r="K178" s="19"/>
      <c r="L178" s="19"/>
      <c r="M178" s="19"/>
      <c r="N178" s="19"/>
      <c r="O178" s="19"/>
      <c r="P178" s="19"/>
      <c r="Q178" s="19" t="s">
        <v>446</v>
      </c>
      <c r="R178" s="19" t="s">
        <v>390</v>
      </c>
      <c r="S178" s="19"/>
      <c r="T178" s="19"/>
      <c r="U178" s="19"/>
      <c r="V178" s="19" t="s">
        <v>422</v>
      </c>
      <c r="W178" s="19" t="s">
        <v>423</v>
      </c>
      <c r="X178" s="19">
        <v>1</v>
      </c>
      <c r="Y178" s="19">
        <v>1</v>
      </c>
      <c r="Z178" s="19">
        <v>1</v>
      </c>
      <c r="AA178" s="19">
        <v>0</v>
      </c>
    </row>
    <row r="179" spans="1:27" ht="18" customHeight="1" x14ac:dyDescent="0.25">
      <c r="A179" s="19" t="s">
        <v>419</v>
      </c>
      <c r="B179" s="19" t="s">
        <v>448</v>
      </c>
      <c r="C179" s="19" t="s">
        <v>449</v>
      </c>
      <c r="D179" s="19"/>
      <c r="E179" s="19"/>
      <c r="F179" s="19"/>
      <c r="G179" s="19">
        <v>1</v>
      </c>
      <c r="H179" s="19"/>
      <c r="I179" s="19"/>
      <c r="J179" s="19"/>
      <c r="K179" s="19"/>
      <c r="L179" s="19"/>
      <c r="M179" s="19"/>
      <c r="N179" s="19"/>
      <c r="O179" s="19"/>
      <c r="P179" s="19"/>
      <c r="Q179" s="19" t="s">
        <v>448</v>
      </c>
      <c r="R179" s="19" t="s">
        <v>390</v>
      </c>
      <c r="S179" s="19"/>
      <c r="T179" s="19"/>
      <c r="U179" s="19"/>
      <c r="V179" s="19" t="s">
        <v>422</v>
      </c>
      <c r="W179" s="19" t="s">
        <v>423</v>
      </c>
      <c r="X179" s="19">
        <v>1</v>
      </c>
      <c r="Y179" s="19">
        <v>1</v>
      </c>
      <c r="Z179" s="19">
        <v>1</v>
      </c>
      <c r="AA179" s="19">
        <v>0</v>
      </c>
    </row>
    <row r="180" spans="1:27" ht="18" customHeight="1" x14ac:dyDescent="0.25">
      <c r="A180" s="19" t="s">
        <v>419</v>
      </c>
      <c r="B180" s="19" t="s">
        <v>450</v>
      </c>
      <c r="C180" s="19" t="s">
        <v>451</v>
      </c>
      <c r="D180" s="19"/>
      <c r="E180" s="19"/>
      <c r="F180" s="19"/>
      <c r="G180" s="19">
        <v>1</v>
      </c>
      <c r="H180" s="19"/>
      <c r="I180" s="19"/>
      <c r="J180" s="19"/>
      <c r="K180" s="19"/>
      <c r="L180" s="19"/>
      <c r="M180" s="19"/>
      <c r="N180" s="19"/>
      <c r="O180" s="19"/>
      <c r="P180" s="19"/>
      <c r="Q180" s="19" t="s">
        <v>450</v>
      </c>
      <c r="R180" s="19" t="s">
        <v>390</v>
      </c>
      <c r="S180" s="19"/>
      <c r="T180" s="19"/>
      <c r="U180" s="19"/>
      <c r="V180" s="19" t="s">
        <v>422</v>
      </c>
      <c r="W180" s="19" t="s">
        <v>423</v>
      </c>
      <c r="X180" s="19">
        <v>1</v>
      </c>
      <c r="Y180" s="19">
        <v>1</v>
      </c>
      <c r="Z180" s="19">
        <v>1</v>
      </c>
      <c r="AA180" s="19">
        <v>0</v>
      </c>
    </row>
    <row r="181" spans="1:27" ht="18" customHeight="1" x14ac:dyDescent="0.25">
      <c r="A181" s="19" t="s">
        <v>419</v>
      </c>
      <c r="B181" s="19" t="s">
        <v>452</v>
      </c>
      <c r="C181" s="19" t="s">
        <v>453</v>
      </c>
      <c r="D181" s="19"/>
      <c r="E181" s="19"/>
      <c r="F181" s="19"/>
      <c r="G181" s="19">
        <v>1</v>
      </c>
      <c r="H181" s="19"/>
      <c r="I181" s="19"/>
      <c r="J181" s="19"/>
      <c r="K181" s="19"/>
      <c r="L181" s="19"/>
      <c r="M181" s="19"/>
      <c r="N181" s="19"/>
      <c r="O181" s="19"/>
      <c r="P181" s="19"/>
      <c r="Q181" s="19" t="s">
        <v>452</v>
      </c>
      <c r="R181" s="19" t="s">
        <v>390</v>
      </c>
      <c r="S181" s="19"/>
      <c r="T181" s="19"/>
      <c r="U181" s="19"/>
      <c r="V181" s="19" t="s">
        <v>422</v>
      </c>
      <c r="W181" s="19" t="s">
        <v>423</v>
      </c>
      <c r="X181" s="19">
        <v>1</v>
      </c>
      <c r="Y181" s="19">
        <v>1</v>
      </c>
      <c r="Z181" s="19">
        <v>1</v>
      </c>
      <c r="AA181" s="19">
        <v>0</v>
      </c>
    </row>
    <row r="182" spans="1:27" ht="18" customHeight="1" x14ac:dyDescent="0.25">
      <c r="A182" s="19" t="s">
        <v>419</v>
      </c>
      <c r="B182" s="19" t="s">
        <v>454</v>
      </c>
      <c r="C182" s="19" t="s">
        <v>455</v>
      </c>
      <c r="D182" s="19"/>
      <c r="E182" s="19"/>
      <c r="F182" s="19"/>
      <c r="G182" s="19">
        <v>1</v>
      </c>
      <c r="H182" s="19"/>
      <c r="I182" s="19"/>
      <c r="J182" s="19"/>
      <c r="K182" s="19"/>
      <c r="L182" s="19"/>
      <c r="M182" s="19"/>
      <c r="N182" s="19"/>
      <c r="O182" s="19"/>
      <c r="P182" s="19"/>
      <c r="Q182" s="19" t="s">
        <v>454</v>
      </c>
      <c r="R182" s="19" t="s">
        <v>390</v>
      </c>
      <c r="S182" s="19"/>
      <c r="T182" s="19"/>
      <c r="U182" s="19"/>
      <c r="V182" s="19" t="s">
        <v>422</v>
      </c>
      <c r="W182" s="19" t="s">
        <v>423</v>
      </c>
      <c r="X182" s="19">
        <v>1</v>
      </c>
      <c r="Y182" s="19">
        <v>1</v>
      </c>
      <c r="Z182" s="19">
        <v>1</v>
      </c>
      <c r="AA182" s="19">
        <v>0</v>
      </c>
    </row>
    <row r="183" spans="1:27" ht="18" customHeight="1" x14ac:dyDescent="0.25">
      <c r="A183" s="19" t="s">
        <v>419</v>
      </c>
      <c r="B183" s="19" t="s">
        <v>456</v>
      </c>
      <c r="C183" s="19" t="s">
        <v>457</v>
      </c>
      <c r="D183" s="19"/>
      <c r="E183" s="19"/>
      <c r="F183" s="19"/>
      <c r="G183" s="19">
        <v>1</v>
      </c>
      <c r="H183" s="19"/>
      <c r="I183" s="19"/>
      <c r="J183" s="19"/>
      <c r="K183" s="19"/>
      <c r="L183" s="19"/>
      <c r="M183" s="19"/>
      <c r="N183" s="19"/>
      <c r="O183" s="19"/>
      <c r="P183" s="19"/>
      <c r="Q183" s="19" t="s">
        <v>456</v>
      </c>
      <c r="R183" s="19" t="s">
        <v>390</v>
      </c>
      <c r="S183" s="19"/>
      <c r="T183" s="19"/>
      <c r="U183" s="19"/>
      <c r="V183" s="19" t="s">
        <v>422</v>
      </c>
      <c r="W183" s="19" t="s">
        <v>423</v>
      </c>
      <c r="X183" s="19">
        <v>1</v>
      </c>
      <c r="Y183" s="19">
        <v>1</v>
      </c>
      <c r="Z183" s="19">
        <v>1</v>
      </c>
      <c r="AA183" s="19">
        <v>0</v>
      </c>
    </row>
    <row r="184" spans="1:27" ht="18" customHeight="1" x14ac:dyDescent="0.25">
      <c r="A184" s="19" t="s">
        <v>419</v>
      </c>
      <c r="B184" s="19" t="s">
        <v>458</v>
      </c>
      <c r="C184" s="19" t="s">
        <v>459</v>
      </c>
      <c r="D184" s="19"/>
      <c r="E184" s="19"/>
      <c r="F184" s="19"/>
      <c r="G184" s="19">
        <v>1</v>
      </c>
      <c r="H184" s="19"/>
      <c r="I184" s="19"/>
      <c r="J184" s="19"/>
      <c r="K184" s="19"/>
      <c r="L184" s="19"/>
      <c r="M184" s="19"/>
      <c r="N184" s="19"/>
      <c r="O184" s="19"/>
      <c r="P184" s="19"/>
      <c r="Q184" s="19" t="s">
        <v>458</v>
      </c>
      <c r="R184" s="19" t="s">
        <v>390</v>
      </c>
      <c r="S184" s="19"/>
      <c r="T184" s="19"/>
      <c r="U184" s="19"/>
      <c r="V184" s="19" t="s">
        <v>422</v>
      </c>
      <c r="W184" s="19" t="s">
        <v>423</v>
      </c>
      <c r="X184" s="19">
        <v>1</v>
      </c>
      <c r="Y184" s="19">
        <v>1</v>
      </c>
      <c r="Z184" s="19">
        <v>1</v>
      </c>
      <c r="AA184" s="19">
        <v>0</v>
      </c>
    </row>
    <row r="185" spans="1:27" ht="18" customHeight="1" x14ac:dyDescent="0.25">
      <c r="A185" s="19" t="s">
        <v>419</v>
      </c>
      <c r="B185" s="19" t="s">
        <v>460</v>
      </c>
      <c r="C185" s="19" t="s">
        <v>461</v>
      </c>
      <c r="D185" s="19"/>
      <c r="E185" s="19"/>
      <c r="F185" s="19"/>
      <c r="G185" s="19">
        <v>1</v>
      </c>
      <c r="H185" s="19"/>
      <c r="I185" s="19"/>
      <c r="J185" s="19"/>
      <c r="K185" s="19"/>
      <c r="L185" s="19"/>
      <c r="M185" s="19"/>
      <c r="N185" s="19"/>
      <c r="O185" s="19"/>
      <c r="P185" s="19"/>
      <c r="Q185" s="19" t="s">
        <v>460</v>
      </c>
      <c r="R185" s="19" t="s">
        <v>390</v>
      </c>
      <c r="S185" s="19"/>
      <c r="T185" s="19"/>
      <c r="U185" s="19"/>
      <c r="V185" s="19" t="s">
        <v>422</v>
      </c>
      <c r="W185" s="19" t="s">
        <v>423</v>
      </c>
      <c r="X185" s="19">
        <v>1</v>
      </c>
      <c r="Y185" s="19">
        <v>1</v>
      </c>
      <c r="Z185" s="19">
        <v>1</v>
      </c>
      <c r="AA185" s="19">
        <v>0</v>
      </c>
    </row>
    <row r="186" spans="1:27" ht="18" customHeight="1" x14ac:dyDescent="0.25">
      <c r="A186" s="19" t="s">
        <v>419</v>
      </c>
      <c r="B186" s="19" t="s">
        <v>462</v>
      </c>
      <c r="C186" s="19" t="s">
        <v>463</v>
      </c>
      <c r="D186" s="19"/>
      <c r="E186" s="19"/>
      <c r="F186" s="19"/>
      <c r="G186" s="19">
        <v>1</v>
      </c>
      <c r="H186" s="19"/>
      <c r="I186" s="19"/>
      <c r="J186" s="19"/>
      <c r="K186" s="19"/>
      <c r="L186" s="19"/>
      <c r="M186" s="19"/>
      <c r="N186" s="19"/>
      <c r="O186" s="19"/>
      <c r="P186" s="19"/>
      <c r="Q186" s="19" t="s">
        <v>462</v>
      </c>
      <c r="R186" s="19" t="s">
        <v>390</v>
      </c>
      <c r="S186" s="19"/>
      <c r="T186" s="19"/>
      <c r="U186" s="19"/>
      <c r="V186" s="19" t="s">
        <v>422</v>
      </c>
      <c r="W186" s="19" t="s">
        <v>423</v>
      </c>
      <c r="X186" s="19">
        <v>1</v>
      </c>
      <c r="Y186" s="19">
        <v>1</v>
      </c>
      <c r="Z186" s="19">
        <v>1</v>
      </c>
      <c r="AA186" s="19">
        <v>0</v>
      </c>
    </row>
    <row r="187" spans="1:27" ht="18" customHeight="1" x14ac:dyDescent="0.25">
      <c r="A187" s="19" t="s">
        <v>419</v>
      </c>
      <c r="B187" s="19" t="s">
        <v>464</v>
      </c>
      <c r="C187" s="19" t="s">
        <v>465</v>
      </c>
      <c r="D187" s="19"/>
      <c r="E187" s="19"/>
      <c r="F187" s="19"/>
      <c r="G187" s="19">
        <v>1</v>
      </c>
      <c r="H187" s="19"/>
      <c r="I187" s="19"/>
      <c r="J187" s="19"/>
      <c r="K187" s="19"/>
      <c r="L187" s="19"/>
      <c r="M187" s="19"/>
      <c r="N187" s="19"/>
      <c r="O187" s="19"/>
      <c r="P187" s="19"/>
      <c r="Q187" s="19" t="s">
        <v>464</v>
      </c>
      <c r="R187" s="19" t="s">
        <v>390</v>
      </c>
      <c r="S187" s="19"/>
      <c r="T187" s="19"/>
      <c r="U187" s="19"/>
      <c r="V187" s="19" t="s">
        <v>422</v>
      </c>
      <c r="W187" s="19" t="s">
        <v>423</v>
      </c>
      <c r="X187" s="19">
        <v>1</v>
      </c>
      <c r="Y187" s="19">
        <v>1</v>
      </c>
      <c r="Z187" s="19">
        <v>1</v>
      </c>
      <c r="AA187" s="19">
        <v>0</v>
      </c>
    </row>
    <row r="188" spans="1:27" ht="18" customHeight="1" x14ac:dyDescent="0.25">
      <c r="A188" s="19" t="s">
        <v>419</v>
      </c>
      <c r="B188" s="19" t="s">
        <v>466</v>
      </c>
      <c r="C188" s="19" t="s">
        <v>467</v>
      </c>
      <c r="D188" s="19"/>
      <c r="E188" s="19"/>
      <c r="F188" s="19"/>
      <c r="G188" s="19">
        <v>1</v>
      </c>
      <c r="H188" s="19"/>
      <c r="I188" s="19"/>
      <c r="J188" s="19"/>
      <c r="K188" s="19"/>
      <c r="L188" s="19"/>
      <c r="M188" s="19"/>
      <c r="N188" s="19"/>
      <c r="O188" s="19"/>
      <c r="P188" s="19"/>
      <c r="Q188" s="19" t="s">
        <v>466</v>
      </c>
      <c r="R188" s="19" t="s">
        <v>390</v>
      </c>
      <c r="S188" s="19"/>
      <c r="T188" s="19"/>
      <c r="U188" s="19"/>
      <c r="V188" s="19" t="s">
        <v>422</v>
      </c>
      <c r="W188" s="19" t="s">
        <v>423</v>
      </c>
      <c r="X188" s="19">
        <v>1</v>
      </c>
      <c r="Y188" s="19">
        <v>1</v>
      </c>
      <c r="Z188" s="19">
        <v>1</v>
      </c>
      <c r="AA188" s="19">
        <v>0</v>
      </c>
    </row>
    <row r="189" spans="1:27" ht="18" customHeight="1" x14ac:dyDescent="0.25">
      <c r="A189" s="19" t="s">
        <v>419</v>
      </c>
      <c r="B189" s="19" t="s">
        <v>468</v>
      </c>
      <c r="C189" s="19" t="s">
        <v>469</v>
      </c>
      <c r="D189" s="19"/>
      <c r="E189" s="19"/>
      <c r="F189" s="19"/>
      <c r="G189" s="19">
        <v>1</v>
      </c>
      <c r="H189" s="19"/>
      <c r="I189" s="19"/>
      <c r="J189" s="19"/>
      <c r="K189" s="19"/>
      <c r="L189" s="19"/>
      <c r="M189" s="19"/>
      <c r="N189" s="19"/>
      <c r="O189" s="19"/>
      <c r="P189" s="19"/>
      <c r="Q189" s="19" t="s">
        <v>468</v>
      </c>
      <c r="R189" s="19" t="s">
        <v>390</v>
      </c>
      <c r="S189" s="19"/>
      <c r="T189" s="19"/>
      <c r="U189" s="19"/>
      <c r="V189" s="19" t="s">
        <v>422</v>
      </c>
      <c r="W189" s="19" t="s">
        <v>423</v>
      </c>
      <c r="X189" s="19">
        <v>1</v>
      </c>
      <c r="Y189" s="19">
        <v>1</v>
      </c>
      <c r="Z189" s="19">
        <v>1</v>
      </c>
      <c r="AA189" s="19">
        <v>0</v>
      </c>
    </row>
    <row r="190" spans="1:27" ht="18" customHeight="1" x14ac:dyDescent="0.25">
      <c r="A190" s="19" t="s">
        <v>419</v>
      </c>
      <c r="B190" s="19" t="s">
        <v>470</v>
      </c>
      <c r="C190" s="19" t="s">
        <v>471</v>
      </c>
      <c r="D190" s="19"/>
      <c r="E190" s="19"/>
      <c r="F190" s="19"/>
      <c r="G190" s="19">
        <v>1</v>
      </c>
      <c r="H190" s="19"/>
      <c r="I190" s="19"/>
      <c r="J190" s="19"/>
      <c r="K190" s="19"/>
      <c r="L190" s="19"/>
      <c r="M190" s="19"/>
      <c r="N190" s="19"/>
      <c r="O190" s="19"/>
      <c r="P190" s="19"/>
      <c r="Q190" s="19" t="s">
        <v>470</v>
      </c>
      <c r="R190" s="19" t="s">
        <v>390</v>
      </c>
      <c r="S190" s="19"/>
      <c r="T190" s="19"/>
      <c r="U190" s="19"/>
      <c r="V190" s="19" t="s">
        <v>422</v>
      </c>
      <c r="W190" s="19" t="s">
        <v>423</v>
      </c>
      <c r="X190" s="19">
        <v>1</v>
      </c>
      <c r="Y190" s="19">
        <v>1</v>
      </c>
      <c r="Z190" s="19">
        <v>1</v>
      </c>
      <c r="AA190" s="19">
        <v>0</v>
      </c>
    </row>
    <row r="191" spans="1:27" ht="18" customHeight="1" x14ac:dyDescent="0.25">
      <c r="A191" s="19" t="s">
        <v>419</v>
      </c>
      <c r="B191" s="19" t="s">
        <v>472</v>
      </c>
      <c r="C191" s="19" t="s">
        <v>473</v>
      </c>
      <c r="D191" s="19"/>
      <c r="E191" s="19"/>
      <c r="F191" s="19"/>
      <c r="G191" s="19">
        <v>1</v>
      </c>
      <c r="H191" s="19"/>
      <c r="I191" s="19"/>
      <c r="J191" s="19"/>
      <c r="K191" s="19"/>
      <c r="L191" s="19"/>
      <c r="M191" s="19"/>
      <c r="N191" s="19"/>
      <c r="O191" s="19"/>
      <c r="P191" s="19"/>
      <c r="Q191" s="19" t="s">
        <v>472</v>
      </c>
      <c r="R191" s="19" t="s">
        <v>390</v>
      </c>
      <c r="S191" s="19"/>
      <c r="T191" s="19"/>
      <c r="U191" s="19"/>
      <c r="V191" s="19" t="s">
        <v>422</v>
      </c>
      <c r="W191" s="19" t="s">
        <v>423</v>
      </c>
      <c r="X191" s="19">
        <v>1</v>
      </c>
      <c r="Y191" s="19">
        <v>1</v>
      </c>
      <c r="Z191" s="19">
        <v>1</v>
      </c>
      <c r="AA191" s="19">
        <v>0</v>
      </c>
    </row>
    <row r="192" spans="1:27" ht="18" customHeight="1" x14ac:dyDescent="0.25">
      <c r="A192" s="19" t="s">
        <v>419</v>
      </c>
      <c r="B192" s="19" t="s">
        <v>474</v>
      </c>
      <c r="C192" s="19" t="s">
        <v>475</v>
      </c>
      <c r="D192" s="19"/>
      <c r="E192" s="19"/>
      <c r="F192" s="19"/>
      <c r="G192" s="19">
        <v>1</v>
      </c>
      <c r="H192" s="19"/>
      <c r="I192" s="19"/>
      <c r="J192" s="19"/>
      <c r="K192" s="19"/>
      <c r="L192" s="19"/>
      <c r="M192" s="19"/>
      <c r="N192" s="19"/>
      <c r="O192" s="19"/>
      <c r="P192" s="19"/>
      <c r="Q192" s="19" t="s">
        <v>474</v>
      </c>
      <c r="R192" s="19" t="s">
        <v>390</v>
      </c>
      <c r="S192" s="19"/>
      <c r="T192" s="19"/>
      <c r="U192" s="19"/>
      <c r="V192" s="19" t="s">
        <v>422</v>
      </c>
      <c r="W192" s="19" t="s">
        <v>423</v>
      </c>
      <c r="X192" s="19">
        <v>1</v>
      </c>
      <c r="Y192" s="19">
        <v>1</v>
      </c>
      <c r="Z192" s="19">
        <v>1</v>
      </c>
      <c r="AA192" s="19">
        <v>0</v>
      </c>
    </row>
    <row r="193" spans="1:27" ht="18" customHeight="1" x14ac:dyDescent="0.25">
      <c r="A193" s="19" t="s">
        <v>419</v>
      </c>
      <c r="B193" s="19" t="s">
        <v>476</v>
      </c>
      <c r="C193" s="19" t="s">
        <v>477</v>
      </c>
      <c r="D193" s="19"/>
      <c r="E193" s="19"/>
      <c r="F193" s="19"/>
      <c r="G193" s="19">
        <v>1</v>
      </c>
      <c r="H193" s="19"/>
      <c r="I193" s="19"/>
      <c r="J193" s="19"/>
      <c r="K193" s="19"/>
      <c r="L193" s="19"/>
      <c r="M193" s="19"/>
      <c r="N193" s="19"/>
      <c r="O193" s="19"/>
      <c r="P193" s="19"/>
      <c r="Q193" s="19" t="s">
        <v>476</v>
      </c>
      <c r="R193" s="19" t="s">
        <v>390</v>
      </c>
      <c r="S193" s="19"/>
      <c r="T193" s="19"/>
      <c r="U193" s="19"/>
      <c r="V193" s="19" t="s">
        <v>422</v>
      </c>
      <c r="W193" s="19" t="s">
        <v>423</v>
      </c>
      <c r="X193" s="19">
        <v>1</v>
      </c>
      <c r="Y193" s="19">
        <v>1</v>
      </c>
      <c r="Z193" s="19">
        <v>1</v>
      </c>
      <c r="AA193" s="19">
        <v>0</v>
      </c>
    </row>
    <row r="194" spans="1:27" ht="18" customHeight="1" x14ac:dyDescent="0.25">
      <c r="A194" s="19" t="s">
        <v>419</v>
      </c>
      <c r="B194" s="19" t="s">
        <v>478</v>
      </c>
      <c r="C194" s="19" t="s">
        <v>479</v>
      </c>
      <c r="D194" s="19"/>
      <c r="E194" s="19"/>
      <c r="F194" s="19"/>
      <c r="G194" s="19">
        <v>1</v>
      </c>
      <c r="H194" s="19"/>
      <c r="I194" s="19"/>
      <c r="J194" s="19"/>
      <c r="K194" s="19"/>
      <c r="L194" s="19"/>
      <c r="M194" s="19"/>
      <c r="N194" s="19"/>
      <c r="O194" s="19"/>
      <c r="P194" s="19"/>
      <c r="Q194" s="19" t="s">
        <v>478</v>
      </c>
      <c r="R194" s="19" t="s">
        <v>390</v>
      </c>
      <c r="S194" s="19"/>
      <c r="T194" s="19"/>
      <c r="U194" s="19"/>
      <c r="V194" s="19" t="s">
        <v>422</v>
      </c>
      <c r="W194" s="19" t="s">
        <v>423</v>
      </c>
      <c r="X194" s="19">
        <v>1</v>
      </c>
      <c r="Y194" s="19">
        <v>1</v>
      </c>
      <c r="Z194" s="19">
        <v>1</v>
      </c>
      <c r="AA194" s="19">
        <v>0</v>
      </c>
    </row>
    <row r="195" spans="1:27" ht="18" customHeight="1" x14ac:dyDescent="0.25">
      <c r="A195" s="19" t="s">
        <v>419</v>
      </c>
      <c r="B195" s="19" t="s">
        <v>480</v>
      </c>
      <c r="C195" s="19" t="s">
        <v>481</v>
      </c>
      <c r="D195" s="19"/>
      <c r="E195" s="19"/>
      <c r="F195" s="19"/>
      <c r="G195" s="19">
        <v>1</v>
      </c>
      <c r="H195" s="19"/>
      <c r="I195" s="19"/>
      <c r="J195" s="19"/>
      <c r="K195" s="19"/>
      <c r="L195" s="19"/>
      <c r="M195" s="19"/>
      <c r="N195" s="19"/>
      <c r="O195" s="19"/>
      <c r="P195" s="19"/>
      <c r="Q195" s="19" t="s">
        <v>480</v>
      </c>
      <c r="R195" s="19" t="s">
        <v>390</v>
      </c>
      <c r="S195" s="19"/>
      <c r="T195" s="19"/>
      <c r="U195" s="19"/>
      <c r="V195" s="19" t="s">
        <v>422</v>
      </c>
      <c r="W195" s="19" t="s">
        <v>423</v>
      </c>
      <c r="X195" s="19">
        <v>1</v>
      </c>
      <c r="Y195" s="19">
        <v>1</v>
      </c>
      <c r="Z195" s="19">
        <v>1</v>
      </c>
      <c r="AA195" s="19">
        <v>0</v>
      </c>
    </row>
    <row r="196" spans="1:27" ht="18" customHeight="1" x14ac:dyDescent="0.25">
      <c r="A196" s="19" t="s">
        <v>419</v>
      </c>
      <c r="B196" s="19" t="s">
        <v>482</v>
      </c>
      <c r="C196" s="19" t="s">
        <v>483</v>
      </c>
      <c r="D196" s="19"/>
      <c r="E196" s="19"/>
      <c r="F196" s="19"/>
      <c r="G196" s="19">
        <v>1</v>
      </c>
      <c r="H196" s="19"/>
      <c r="I196" s="19"/>
      <c r="J196" s="19"/>
      <c r="K196" s="19"/>
      <c r="L196" s="19"/>
      <c r="M196" s="19"/>
      <c r="N196" s="19"/>
      <c r="O196" s="19"/>
      <c r="P196" s="19"/>
      <c r="Q196" s="19" t="s">
        <v>482</v>
      </c>
      <c r="R196" s="19" t="s">
        <v>390</v>
      </c>
      <c r="S196" s="19"/>
      <c r="T196" s="19"/>
      <c r="U196" s="19"/>
      <c r="V196" s="19" t="s">
        <v>422</v>
      </c>
      <c r="W196" s="19" t="s">
        <v>423</v>
      </c>
      <c r="X196" s="19">
        <v>1</v>
      </c>
      <c r="Y196" s="19">
        <v>1</v>
      </c>
      <c r="Z196" s="19">
        <v>1</v>
      </c>
      <c r="AA196" s="19">
        <v>0</v>
      </c>
    </row>
    <row r="197" spans="1:27" ht="18" customHeight="1" x14ac:dyDescent="0.25">
      <c r="A197" s="19" t="s">
        <v>419</v>
      </c>
      <c r="B197" s="19" t="s">
        <v>484</v>
      </c>
      <c r="C197" s="19" t="s">
        <v>485</v>
      </c>
      <c r="D197" s="19"/>
      <c r="E197" s="19"/>
      <c r="F197" s="19"/>
      <c r="G197" s="19">
        <v>1</v>
      </c>
      <c r="H197" s="19"/>
      <c r="I197" s="19"/>
      <c r="J197" s="19"/>
      <c r="K197" s="19"/>
      <c r="L197" s="19"/>
      <c r="M197" s="19"/>
      <c r="N197" s="19"/>
      <c r="O197" s="19"/>
      <c r="P197" s="19"/>
      <c r="Q197" s="19" t="s">
        <v>484</v>
      </c>
      <c r="R197" s="19" t="s">
        <v>390</v>
      </c>
      <c r="S197" s="19"/>
      <c r="T197" s="19"/>
      <c r="U197" s="19"/>
      <c r="V197" s="19" t="s">
        <v>422</v>
      </c>
      <c r="W197" s="19" t="s">
        <v>423</v>
      </c>
      <c r="X197" s="19">
        <v>1</v>
      </c>
      <c r="Y197" s="19">
        <v>1</v>
      </c>
      <c r="Z197" s="19">
        <v>1</v>
      </c>
      <c r="AA197" s="19">
        <v>0</v>
      </c>
    </row>
    <row r="198" spans="1:27" ht="18" customHeight="1" x14ac:dyDescent="0.25">
      <c r="A198" s="19" t="s">
        <v>419</v>
      </c>
      <c r="B198" s="19" t="s">
        <v>486</v>
      </c>
      <c r="C198" s="19" t="s">
        <v>487</v>
      </c>
      <c r="D198" s="19"/>
      <c r="E198" s="19"/>
      <c r="F198" s="19"/>
      <c r="G198" s="19">
        <v>1</v>
      </c>
      <c r="H198" s="19"/>
      <c r="I198" s="19"/>
      <c r="J198" s="19"/>
      <c r="K198" s="19"/>
      <c r="L198" s="19"/>
      <c r="M198" s="19"/>
      <c r="N198" s="19"/>
      <c r="O198" s="19"/>
      <c r="P198" s="19"/>
      <c r="Q198" s="19" t="s">
        <v>486</v>
      </c>
      <c r="R198" s="19" t="s">
        <v>390</v>
      </c>
      <c r="S198" s="19"/>
      <c r="T198" s="19"/>
      <c r="U198" s="19"/>
      <c r="V198" s="19" t="s">
        <v>422</v>
      </c>
      <c r="W198" s="19" t="s">
        <v>423</v>
      </c>
      <c r="X198" s="19">
        <v>1</v>
      </c>
      <c r="Y198" s="19">
        <v>1</v>
      </c>
      <c r="Z198" s="19">
        <v>1</v>
      </c>
      <c r="AA198" s="19">
        <v>0</v>
      </c>
    </row>
    <row r="199" spans="1:27" ht="18" customHeight="1" x14ac:dyDescent="0.25">
      <c r="A199" s="19" t="s">
        <v>419</v>
      </c>
      <c r="B199" s="19" t="s">
        <v>488</v>
      </c>
      <c r="C199" s="19" t="s">
        <v>489</v>
      </c>
      <c r="D199" s="19"/>
      <c r="E199" s="19"/>
      <c r="F199" s="19"/>
      <c r="G199" s="19">
        <v>1</v>
      </c>
      <c r="H199" s="19"/>
      <c r="I199" s="19"/>
      <c r="J199" s="19"/>
      <c r="K199" s="19"/>
      <c r="L199" s="19"/>
      <c r="M199" s="19"/>
      <c r="N199" s="19"/>
      <c r="O199" s="19"/>
      <c r="P199" s="19"/>
      <c r="Q199" s="19" t="s">
        <v>488</v>
      </c>
      <c r="R199" s="19" t="s">
        <v>390</v>
      </c>
      <c r="S199" s="19"/>
      <c r="T199" s="19"/>
      <c r="U199" s="19"/>
      <c r="V199" s="19" t="s">
        <v>422</v>
      </c>
      <c r="W199" s="19" t="s">
        <v>423</v>
      </c>
      <c r="X199" s="19">
        <v>1</v>
      </c>
      <c r="Y199" s="19">
        <v>1</v>
      </c>
      <c r="Z199" s="19">
        <v>1</v>
      </c>
      <c r="AA199" s="19">
        <v>0</v>
      </c>
    </row>
    <row r="200" spans="1:27" ht="18" customHeight="1" x14ac:dyDescent="0.25">
      <c r="A200" s="19" t="s">
        <v>419</v>
      </c>
      <c r="B200" s="19" t="s">
        <v>490</v>
      </c>
      <c r="C200" s="19" t="s">
        <v>491</v>
      </c>
      <c r="D200" s="19"/>
      <c r="E200" s="19"/>
      <c r="F200" s="19"/>
      <c r="G200" s="19">
        <v>1</v>
      </c>
      <c r="H200" s="19"/>
      <c r="I200" s="19"/>
      <c r="J200" s="19"/>
      <c r="K200" s="19"/>
      <c r="L200" s="19"/>
      <c r="M200" s="19"/>
      <c r="N200" s="19"/>
      <c r="O200" s="19"/>
      <c r="P200" s="19"/>
      <c r="Q200" s="19" t="s">
        <v>490</v>
      </c>
      <c r="R200" s="19" t="s">
        <v>390</v>
      </c>
      <c r="S200" s="19"/>
      <c r="T200" s="19"/>
      <c r="U200" s="19"/>
      <c r="V200" s="19" t="s">
        <v>422</v>
      </c>
      <c r="W200" s="19" t="s">
        <v>423</v>
      </c>
      <c r="X200" s="19">
        <v>1</v>
      </c>
      <c r="Y200" s="19">
        <v>1</v>
      </c>
      <c r="Z200" s="19">
        <v>1</v>
      </c>
      <c r="AA200" s="19">
        <v>0</v>
      </c>
    </row>
    <row r="201" spans="1:27" ht="18" customHeight="1" x14ac:dyDescent="0.25">
      <c r="A201" s="19" t="s">
        <v>419</v>
      </c>
      <c r="B201" s="19" t="s">
        <v>492</v>
      </c>
      <c r="C201" s="19" t="s">
        <v>493</v>
      </c>
      <c r="D201" s="19"/>
      <c r="E201" s="19"/>
      <c r="F201" s="19"/>
      <c r="G201" s="19">
        <v>1</v>
      </c>
      <c r="H201" s="19"/>
      <c r="I201" s="19"/>
      <c r="J201" s="19"/>
      <c r="K201" s="19"/>
      <c r="L201" s="19"/>
      <c r="M201" s="19"/>
      <c r="N201" s="19"/>
      <c r="O201" s="19"/>
      <c r="P201" s="19"/>
      <c r="Q201" s="19" t="s">
        <v>492</v>
      </c>
      <c r="R201" s="19" t="s">
        <v>390</v>
      </c>
      <c r="S201" s="19"/>
      <c r="T201" s="19"/>
      <c r="U201" s="19"/>
      <c r="V201" s="19" t="s">
        <v>422</v>
      </c>
      <c r="W201" s="19" t="s">
        <v>423</v>
      </c>
      <c r="X201" s="19">
        <v>1</v>
      </c>
      <c r="Y201" s="19">
        <v>1</v>
      </c>
      <c r="Z201" s="19">
        <v>1</v>
      </c>
      <c r="AA201" s="19">
        <v>0</v>
      </c>
    </row>
    <row r="202" spans="1:27" ht="18" customHeight="1" x14ac:dyDescent="0.25">
      <c r="A202" s="19" t="s">
        <v>419</v>
      </c>
      <c r="B202" s="19" t="s">
        <v>494</v>
      </c>
      <c r="C202" s="19" t="s">
        <v>465</v>
      </c>
      <c r="D202" s="19"/>
      <c r="E202" s="19"/>
      <c r="F202" s="19"/>
      <c r="G202" s="19">
        <v>1</v>
      </c>
      <c r="H202" s="19"/>
      <c r="I202" s="19"/>
      <c r="J202" s="19"/>
      <c r="K202" s="19"/>
      <c r="L202" s="19"/>
      <c r="M202" s="19"/>
      <c r="N202" s="19"/>
      <c r="O202" s="19"/>
      <c r="P202" s="19"/>
      <c r="Q202" s="19" t="s">
        <v>494</v>
      </c>
      <c r="R202" s="19" t="s">
        <v>390</v>
      </c>
      <c r="S202" s="19"/>
      <c r="T202" s="19"/>
      <c r="U202" s="19"/>
      <c r="V202" s="19" t="s">
        <v>422</v>
      </c>
      <c r="W202" s="19" t="s">
        <v>423</v>
      </c>
      <c r="X202" s="19">
        <v>1</v>
      </c>
      <c r="Y202" s="19">
        <v>1</v>
      </c>
      <c r="Z202" s="19">
        <v>1</v>
      </c>
      <c r="AA202" s="19">
        <v>0</v>
      </c>
    </row>
    <row r="203" spans="1:27" ht="18" customHeight="1" x14ac:dyDescent="0.25">
      <c r="A203" s="19" t="s">
        <v>419</v>
      </c>
      <c r="B203" s="19" t="s">
        <v>495</v>
      </c>
      <c r="C203" s="19" t="s">
        <v>496</v>
      </c>
      <c r="D203" s="19"/>
      <c r="E203" s="19"/>
      <c r="F203" s="19"/>
      <c r="G203" s="19">
        <v>1</v>
      </c>
      <c r="H203" s="19"/>
      <c r="I203" s="19"/>
      <c r="J203" s="19"/>
      <c r="K203" s="19"/>
      <c r="L203" s="19"/>
      <c r="M203" s="19"/>
      <c r="N203" s="19"/>
      <c r="O203" s="19"/>
      <c r="P203" s="19"/>
      <c r="Q203" s="19" t="s">
        <v>495</v>
      </c>
      <c r="R203" s="19" t="s">
        <v>390</v>
      </c>
      <c r="S203" s="19"/>
      <c r="T203" s="19"/>
      <c r="U203" s="19"/>
      <c r="V203" s="19" t="s">
        <v>422</v>
      </c>
      <c r="W203" s="19" t="s">
        <v>423</v>
      </c>
      <c r="X203" s="19">
        <v>1</v>
      </c>
      <c r="Y203" s="19">
        <v>1</v>
      </c>
      <c r="Z203" s="19">
        <v>1</v>
      </c>
      <c r="AA203" s="19">
        <v>0</v>
      </c>
    </row>
    <row r="204" spans="1:27" ht="18" customHeight="1" x14ac:dyDescent="0.25">
      <c r="A204" s="19" t="s">
        <v>419</v>
      </c>
      <c r="B204" s="19" t="s">
        <v>497</v>
      </c>
      <c r="C204" s="19" t="s">
        <v>498</v>
      </c>
      <c r="D204" s="19"/>
      <c r="E204" s="19"/>
      <c r="F204" s="19"/>
      <c r="G204" s="19">
        <v>1</v>
      </c>
      <c r="H204" s="19"/>
      <c r="I204" s="19"/>
      <c r="J204" s="19"/>
      <c r="K204" s="19"/>
      <c r="L204" s="19"/>
      <c r="M204" s="19"/>
      <c r="N204" s="19"/>
      <c r="O204" s="19"/>
      <c r="P204" s="19"/>
      <c r="Q204" s="19" t="s">
        <v>497</v>
      </c>
      <c r="R204" s="19" t="s">
        <v>390</v>
      </c>
      <c r="S204" s="19"/>
      <c r="T204" s="19"/>
      <c r="U204" s="19"/>
      <c r="V204" s="19" t="s">
        <v>422</v>
      </c>
      <c r="W204" s="19" t="s">
        <v>423</v>
      </c>
      <c r="X204" s="19">
        <v>1</v>
      </c>
      <c r="Y204" s="19">
        <v>1</v>
      </c>
      <c r="Z204" s="19">
        <v>1</v>
      </c>
      <c r="AA204" s="19">
        <v>0</v>
      </c>
    </row>
    <row r="205" spans="1:27" ht="18" customHeight="1" x14ac:dyDescent="0.25">
      <c r="A205" s="19" t="s">
        <v>419</v>
      </c>
      <c r="B205" s="19" t="s">
        <v>499</v>
      </c>
      <c r="C205" s="19" t="s">
        <v>500</v>
      </c>
      <c r="D205" s="19"/>
      <c r="E205" s="19"/>
      <c r="F205" s="19"/>
      <c r="G205" s="19">
        <v>1</v>
      </c>
      <c r="H205" s="19"/>
      <c r="I205" s="19"/>
      <c r="J205" s="19"/>
      <c r="K205" s="19"/>
      <c r="L205" s="19"/>
      <c r="M205" s="19"/>
      <c r="N205" s="19"/>
      <c r="O205" s="19"/>
      <c r="P205" s="19"/>
      <c r="Q205" s="19" t="s">
        <v>499</v>
      </c>
      <c r="R205" s="19" t="s">
        <v>390</v>
      </c>
      <c r="S205" s="19"/>
      <c r="T205" s="19"/>
      <c r="U205" s="19"/>
      <c r="V205" s="19" t="s">
        <v>422</v>
      </c>
      <c r="W205" s="19" t="s">
        <v>423</v>
      </c>
      <c r="X205" s="19">
        <v>1</v>
      </c>
      <c r="Y205" s="19">
        <v>1</v>
      </c>
      <c r="Z205" s="19">
        <v>1</v>
      </c>
      <c r="AA205" s="19">
        <v>0</v>
      </c>
    </row>
    <row r="206" spans="1:27" ht="18" customHeight="1" x14ac:dyDescent="0.25">
      <c r="A206" s="19" t="s">
        <v>419</v>
      </c>
      <c r="B206" s="19" t="s">
        <v>501</v>
      </c>
      <c r="C206" s="19" t="s">
        <v>502</v>
      </c>
      <c r="D206" s="19"/>
      <c r="E206" s="19"/>
      <c r="F206" s="19"/>
      <c r="G206" s="19">
        <v>1</v>
      </c>
      <c r="H206" s="19"/>
      <c r="I206" s="19"/>
      <c r="J206" s="19"/>
      <c r="K206" s="19"/>
      <c r="L206" s="19"/>
      <c r="M206" s="19"/>
      <c r="N206" s="19"/>
      <c r="O206" s="19"/>
      <c r="P206" s="19"/>
      <c r="Q206" s="19" t="s">
        <v>501</v>
      </c>
      <c r="R206" s="19" t="s">
        <v>390</v>
      </c>
      <c r="S206" s="19"/>
      <c r="T206" s="19"/>
      <c r="U206" s="19"/>
      <c r="V206" s="19" t="s">
        <v>422</v>
      </c>
      <c r="W206" s="19" t="s">
        <v>423</v>
      </c>
      <c r="X206" s="19">
        <v>1</v>
      </c>
      <c r="Y206" s="19">
        <v>1</v>
      </c>
      <c r="Z206" s="19">
        <v>1</v>
      </c>
      <c r="AA206" s="19">
        <v>0</v>
      </c>
    </row>
    <row r="207" spans="1:27" ht="18" customHeight="1" x14ac:dyDescent="0.25">
      <c r="A207" s="19" t="s">
        <v>419</v>
      </c>
      <c r="B207" s="19" t="s">
        <v>503</v>
      </c>
      <c r="C207" s="19" t="s">
        <v>504</v>
      </c>
      <c r="D207" s="19"/>
      <c r="E207" s="19"/>
      <c r="F207" s="19"/>
      <c r="G207" s="19">
        <v>1</v>
      </c>
      <c r="H207" s="19"/>
      <c r="I207" s="19"/>
      <c r="J207" s="19"/>
      <c r="K207" s="19"/>
      <c r="L207" s="19"/>
      <c r="M207" s="19"/>
      <c r="N207" s="19"/>
      <c r="O207" s="19"/>
      <c r="P207" s="19"/>
      <c r="Q207" s="19" t="s">
        <v>503</v>
      </c>
      <c r="R207" s="19" t="s">
        <v>390</v>
      </c>
      <c r="S207" s="19"/>
      <c r="T207" s="19"/>
      <c r="U207" s="19"/>
      <c r="V207" s="19" t="s">
        <v>422</v>
      </c>
      <c r="W207" s="19" t="s">
        <v>423</v>
      </c>
      <c r="X207" s="19">
        <v>1</v>
      </c>
      <c r="Y207" s="19">
        <v>1</v>
      </c>
      <c r="Z207" s="19">
        <v>1</v>
      </c>
      <c r="AA207" s="19">
        <v>0</v>
      </c>
    </row>
    <row r="208" spans="1:27" ht="18" customHeight="1" x14ac:dyDescent="0.25">
      <c r="A208" s="19" t="s">
        <v>419</v>
      </c>
      <c r="B208" s="19" t="s">
        <v>505</v>
      </c>
      <c r="C208" s="19" t="s">
        <v>506</v>
      </c>
      <c r="D208" s="19"/>
      <c r="E208" s="19"/>
      <c r="F208" s="19"/>
      <c r="G208" s="19">
        <v>1</v>
      </c>
      <c r="H208" s="19"/>
      <c r="I208" s="19"/>
      <c r="J208" s="19"/>
      <c r="K208" s="19"/>
      <c r="L208" s="19"/>
      <c r="M208" s="19"/>
      <c r="N208" s="19"/>
      <c r="O208" s="19"/>
      <c r="P208" s="19"/>
      <c r="Q208" s="19" t="s">
        <v>505</v>
      </c>
      <c r="R208" s="19" t="s">
        <v>390</v>
      </c>
      <c r="S208" s="19"/>
      <c r="T208" s="19"/>
      <c r="U208" s="19"/>
      <c r="V208" s="19" t="s">
        <v>422</v>
      </c>
      <c r="W208" s="19" t="s">
        <v>423</v>
      </c>
      <c r="X208" s="19">
        <v>1</v>
      </c>
      <c r="Y208" s="19">
        <v>1</v>
      </c>
      <c r="Z208" s="19">
        <v>1</v>
      </c>
      <c r="AA208" s="19">
        <v>0</v>
      </c>
    </row>
    <row r="209" spans="1:27" ht="18" customHeight="1" x14ac:dyDescent="0.25">
      <c r="A209" s="19" t="s">
        <v>419</v>
      </c>
      <c r="B209" s="19" t="s">
        <v>507</v>
      </c>
      <c r="C209" s="19" t="s">
        <v>508</v>
      </c>
      <c r="D209" s="19"/>
      <c r="E209" s="19"/>
      <c r="F209" s="19"/>
      <c r="G209" s="19">
        <v>1</v>
      </c>
      <c r="H209" s="19"/>
      <c r="I209" s="19"/>
      <c r="J209" s="19"/>
      <c r="K209" s="19"/>
      <c r="L209" s="19"/>
      <c r="M209" s="19"/>
      <c r="N209" s="19"/>
      <c r="O209" s="19"/>
      <c r="P209" s="19"/>
      <c r="Q209" s="19" t="s">
        <v>507</v>
      </c>
      <c r="R209" s="19" t="s">
        <v>390</v>
      </c>
      <c r="S209" s="19"/>
      <c r="T209" s="19"/>
      <c r="U209" s="19"/>
      <c r="V209" s="19" t="s">
        <v>422</v>
      </c>
      <c r="W209" s="19" t="s">
        <v>423</v>
      </c>
      <c r="X209" s="19">
        <v>1</v>
      </c>
      <c r="Y209" s="19">
        <v>1</v>
      </c>
      <c r="Z209" s="19">
        <v>1</v>
      </c>
      <c r="AA209" s="19">
        <v>0</v>
      </c>
    </row>
    <row r="210" spans="1:27" ht="18" customHeight="1" x14ac:dyDescent="0.25">
      <c r="A210" s="19" t="s">
        <v>419</v>
      </c>
      <c r="B210" s="19" t="s">
        <v>509</v>
      </c>
      <c r="C210" s="19" t="s">
        <v>510</v>
      </c>
      <c r="D210" s="19"/>
      <c r="E210" s="19"/>
      <c r="F210" s="19"/>
      <c r="G210" s="19">
        <v>1</v>
      </c>
      <c r="H210" s="19"/>
      <c r="I210" s="19"/>
      <c r="J210" s="19"/>
      <c r="K210" s="19"/>
      <c r="L210" s="19"/>
      <c r="M210" s="19"/>
      <c r="N210" s="19"/>
      <c r="O210" s="19"/>
      <c r="P210" s="19"/>
      <c r="Q210" s="19" t="s">
        <v>509</v>
      </c>
      <c r="R210" s="19" t="s">
        <v>390</v>
      </c>
      <c r="S210" s="19"/>
      <c r="T210" s="19"/>
      <c r="U210" s="19"/>
      <c r="V210" s="19" t="s">
        <v>422</v>
      </c>
      <c r="W210" s="19" t="s">
        <v>423</v>
      </c>
      <c r="X210" s="19">
        <v>1</v>
      </c>
      <c r="Y210" s="19">
        <v>1</v>
      </c>
      <c r="Z210" s="19">
        <v>1</v>
      </c>
      <c r="AA210" s="19">
        <v>0</v>
      </c>
    </row>
    <row r="211" spans="1:27" ht="18" customHeight="1" x14ac:dyDescent="0.25">
      <c r="A211" s="19" t="s">
        <v>419</v>
      </c>
      <c r="B211" s="19" t="s">
        <v>511</v>
      </c>
      <c r="C211" s="19" t="s">
        <v>512</v>
      </c>
      <c r="D211" s="19"/>
      <c r="E211" s="19"/>
      <c r="F211" s="19"/>
      <c r="G211" s="19">
        <v>1</v>
      </c>
      <c r="H211" s="19"/>
      <c r="I211" s="19"/>
      <c r="J211" s="19"/>
      <c r="K211" s="19"/>
      <c r="L211" s="19"/>
      <c r="M211" s="19"/>
      <c r="N211" s="19"/>
      <c r="O211" s="19"/>
      <c r="P211" s="19"/>
      <c r="Q211" s="19" t="s">
        <v>511</v>
      </c>
      <c r="R211" s="19" t="s">
        <v>390</v>
      </c>
      <c r="S211" s="19"/>
      <c r="T211" s="19"/>
      <c r="U211" s="19"/>
      <c r="V211" s="19" t="s">
        <v>422</v>
      </c>
      <c r="W211" s="19" t="s">
        <v>423</v>
      </c>
      <c r="X211" s="19">
        <v>1</v>
      </c>
      <c r="Y211" s="19">
        <v>1</v>
      </c>
      <c r="Z211" s="19">
        <v>1</v>
      </c>
      <c r="AA211" s="19">
        <v>0</v>
      </c>
    </row>
    <row r="212" spans="1:27" s="18" customFormat="1" ht="18" customHeight="1" x14ac:dyDescent="0.25">
      <c r="A212" s="18" t="s">
        <v>92</v>
      </c>
      <c r="B212" s="18" t="s">
        <v>513</v>
      </c>
    </row>
    <row r="213" spans="1:27" s="18" customFormat="1" ht="18" customHeight="1" x14ac:dyDescent="0.25">
      <c r="A213" s="18" t="s">
        <v>74</v>
      </c>
      <c r="B213" s="18" t="s">
        <v>514</v>
      </c>
      <c r="C213" s="18" t="s">
        <v>515</v>
      </c>
    </row>
    <row r="214" spans="1:27" ht="18" customHeight="1" x14ac:dyDescent="0.25">
      <c r="A214" s="19" t="s">
        <v>516</v>
      </c>
      <c r="B214" s="19" t="s">
        <v>517</v>
      </c>
      <c r="C214" s="19" t="s">
        <v>518</v>
      </c>
      <c r="D214" s="19"/>
      <c r="E214" s="19"/>
      <c r="F214" s="19"/>
      <c r="G214" s="19">
        <v>1</v>
      </c>
      <c r="H214" s="19"/>
      <c r="I214" s="19"/>
      <c r="J214" s="19"/>
      <c r="K214" s="19"/>
      <c r="L214" s="19"/>
      <c r="M214" s="19"/>
      <c r="N214" s="19"/>
      <c r="O214" s="19"/>
      <c r="P214" s="19"/>
      <c r="Q214" s="19" t="s">
        <v>517</v>
      </c>
      <c r="R214" s="19" t="s">
        <v>514</v>
      </c>
      <c r="S214" s="19"/>
      <c r="T214" s="19"/>
      <c r="U214" s="19"/>
      <c r="V214" s="19" t="s">
        <v>519</v>
      </c>
      <c r="W214" s="19" t="s">
        <v>520</v>
      </c>
      <c r="X214" s="19">
        <v>1</v>
      </c>
      <c r="Y214" s="19">
        <v>1</v>
      </c>
      <c r="Z214" s="19">
        <v>1</v>
      </c>
      <c r="AA214" s="19">
        <v>1</v>
      </c>
    </row>
    <row r="215" spans="1:27" ht="18" customHeight="1" x14ac:dyDescent="0.25">
      <c r="A215" s="19" t="s">
        <v>516</v>
      </c>
      <c r="B215" s="19" t="s">
        <v>521</v>
      </c>
      <c r="C215" s="19" t="s">
        <v>522</v>
      </c>
      <c r="D215" s="19"/>
      <c r="E215" s="19"/>
      <c r="F215" s="19"/>
      <c r="G215" s="19">
        <v>1</v>
      </c>
      <c r="H215" s="19"/>
      <c r="I215" s="19"/>
      <c r="J215" s="19"/>
      <c r="K215" s="19"/>
      <c r="L215" s="19"/>
      <c r="M215" s="19"/>
      <c r="N215" s="19"/>
      <c r="O215" s="19"/>
      <c r="P215" s="19"/>
      <c r="Q215" s="19" t="s">
        <v>521</v>
      </c>
      <c r="R215" s="19" t="s">
        <v>514</v>
      </c>
      <c r="S215" s="19"/>
      <c r="T215" s="19"/>
      <c r="U215" s="19"/>
      <c r="V215" s="19" t="s">
        <v>519</v>
      </c>
      <c r="W215" s="19" t="s">
        <v>520</v>
      </c>
      <c r="X215" s="19">
        <v>1</v>
      </c>
      <c r="Y215" s="19">
        <v>1</v>
      </c>
      <c r="Z215" s="19">
        <v>1</v>
      </c>
      <c r="AA215" s="19">
        <v>1</v>
      </c>
    </row>
    <row r="216" spans="1:27" ht="18" customHeight="1" x14ac:dyDescent="0.25">
      <c r="A216" s="19" t="s">
        <v>147</v>
      </c>
      <c r="B216" s="19" t="s">
        <v>523</v>
      </c>
      <c r="C216" s="19" t="s">
        <v>524</v>
      </c>
      <c r="D216" s="19"/>
      <c r="E216" s="19"/>
      <c r="F216" s="19"/>
      <c r="G216" s="19">
        <v>1</v>
      </c>
      <c r="H216" s="19"/>
      <c r="I216" s="19"/>
      <c r="J216" s="19"/>
      <c r="K216" s="19"/>
      <c r="L216" s="19"/>
      <c r="M216" s="19"/>
      <c r="N216" s="19"/>
      <c r="O216" s="19"/>
      <c r="P216" s="19"/>
      <c r="Q216" s="19" t="s">
        <v>523</v>
      </c>
      <c r="R216" s="19" t="s">
        <v>514</v>
      </c>
      <c r="S216" s="19"/>
      <c r="T216" s="19"/>
      <c r="U216" s="19"/>
      <c r="V216" s="19" t="s">
        <v>525</v>
      </c>
      <c r="W216" s="19" t="s">
        <v>525</v>
      </c>
      <c r="X216" s="19">
        <v>1</v>
      </c>
      <c r="Y216" s="19">
        <v>1</v>
      </c>
      <c r="Z216" s="19">
        <v>1</v>
      </c>
      <c r="AA216" s="19">
        <v>1</v>
      </c>
    </row>
    <row r="217" spans="1:27" ht="18" customHeight="1" x14ac:dyDescent="0.25">
      <c r="A217" s="19" t="s">
        <v>147</v>
      </c>
      <c r="B217" s="19" t="s">
        <v>526</v>
      </c>
      <c r="C217" s="19" t="s">
        <v>527</v>
      </c>
      <c r="D217" s="19"/>
      <c r="E217" s="19"/>
      <c r="F217" s="19"/>
      <c r="G217" s="19">
        <v>1</v>
      </c>
      <c r="H217" s="19"/>
      <c r="I217" s="19"/>
      <c r="J217" s="19"/>
      <c r="K217" s="19"/>
      <c r="L217" s="19"/>
      <c r="M217" s="19"/>
      <c r="N217" s="19"/>
      <c r="O217" s="19"/>
      <c r="P217" s="19"/>
      <c r="Q217" s="19" t="s">
        <v>526</v>
      </c>
      <c r="R217" s="19" t="s">
        <v>514</v>
      </c>
      <c r="S217" s="19"/>
      <c r="T217" s="19"/>
      <c r="U217" s="19"/>
      <c r="V217" s="19" t="s">
        <v>525</v>
      </c>
      <c r="W217" s="19" t="s">
        <v>525</v>
      </c>
      <c r="X217" s="19">
        <v>1</v>
      </c>
      <c r="Y217" s="19">
        <v>1</v>
      </c>
      <c r="Z217" s="19">
        <v>1</v>
      </c>
      <c r="AA217" s="19">
        <v>1</v>
      </c>
    </row>
    <row r="218" spans="1:27" ht="18" customHeight="1" x14ac:dyDescent="0.25">
      <c r="A218" s="19" t="s">
        <v>147</v>
      </c>
      <c r="B218" s="19" t="s">
        <v>528</v>
      </c>
      <c r="C218" s="19" t="s">
        <v>529</v>
      </c>
      <c r="D218" s="19"/>
      <c r="E218" s="19"/>
      <c r="F218" s="19"/>
      <c r="G218" s="19">
        <v>1</v>
      </c>
      <c r="H218" s="19"/>
      <c r="I218" s="19"/>
      <c r="J218" s="19"/>
      <c r="K218" s="19"/>
      <c r="L218" s="19"/>
      <c r="M218" s="19"/>
      <c r="N218" s="19"/>
      <c r="O218" s="19"/>
      <c r="P218" s="19"/>
      <c r="Q218" s="19" t="s">
        <v>528</v>
      </c>
      <c r="R218" s="19" t="s">
        <v>514</v>
      </c>
      <c r="S218" s="19"/>
      <c r="T218" s="19"/>
      <c r="U218" s="19"/>
      <c r="V218" s="19" t="s">
        <v>525</v>
      </c>
      <c r="W218" s="19" t="s">
        <v>525</v>
      </c>
      <c r="X218" s="19">
        <v>1</v>
      </c>
      <c r="Y218" s="19">
        <v>1</v>
      </c>
      <c r="Z218" s="19">
        <v>1</v>
      </c>
      <c r="AA218" s="19">
        <v>1</v>
      </c>
    </row>
    <row r="219" spans="1:27" ht="18" customHeight="1" x14ac:dyDescent="0.25">
      <c r="A219" s="19" t="s">
        <v>147</v>
      </c>
      <c r="B219" s="19" t="s">
        <v>530</v>
      </c>
      <c r="C219" s="19" t="s">
        <v>531</v>
      </c>
      <c r="D219" s="19"/>
      <c r="E219" s="19"/>
      <c r="F219" s="19"/>
      <c r="G219" s="19">
        <v>1</v>
      </c>
      <c r="H219" s="19"/>
      <c r="I219" s="19"/>
      <c r="J219" s="19"/>
      <c r="K219" s="19"/>
      <c r="L219" s="19"/>
      <c r="M219" s="19"/>
      <c r="N219" s="19"/>
      <c r="O219" s="19"/>
      <c r="P219" s="19"/>
      <c r="Q219" s="19" t="s">
        <v>530</v>
      </c>
      <c r="R219" s="19" t="s">
        <v>514</v>
      </c>
      <c r="S219" s="19"/>
      <c r="T219" s="19"/>
      <c r="U219" s="19"/>
      <c r="V219" s="19" t="s">
        <v>525</v>
      </c>
      <c r="W219" s="19" t="s">
        <v>525</v>
      </c>
      <c r="X219" s="19">
        <v>1</v>
      </c>
      <c r="Y219" s="19">
        <v>1</v>
      </c>
      <c r="Z219" s="19">
        <v>1</v>
      </c>
      <c r="AA219" s="19">
        <v>1</v>
      </c>
    </row>
    <row r="220" spans="1:27" ht="18" customHeight="1" x14ac:dyDescent="0.25">
      <c r="A220" s="19" t="s">
        <v>147</v>
      </c>
      <c r="B220" s="19" t="s">
        <v>532</v>
      </c>
      <c r="C220" s="19" t="s">
        <v>533</v>
      </c>
      <c r="D220" s="19"/>
      <c r="E220" s="19"/>
      <c r="F220" s="19"/>
      <c r="G220" s="19">
        <v>1</v>
      </c>
      <c r="H220" s="19"/>
      <c r="I220" s="19"/>
      <c r="J220" s="19"/>
      <c r="K220" s="19"/>
      <c r="L220" s="19"/>
      <c r="M220" s="19"/>
      <c r="N220" s="19"/>
      <c r="O220" s="19"/>
      <c r="P220" s="19"/>
      <c r="Q220" s="19" t="s">
        <v>532</v>
      </c>
      <c r="R220" s="19" t="s">
        <v>514</v>
      </c>
      <c r="S220" s="19"/>
      <c r="T220" s="19"/>
      <c r="U220" s="19"/>
      <c r="V220" s="19" t="s">
        <v>525</v>
      </c>
      <c r="W220" s="19" t="s">
        <v>525</v>
      </c>
      <c r="X220" s="19">
        <v>1</v>
      </c>
      <c r="Y220" s="19">
        <v>1</v>
      </c>
      <c r="Z220" s="19">
        <v>1</v>
      </c>
      <c r="AA220" s="19">
        <v>1</v>
      </c>
    </row>
    <row r="221" spans="1:27" ht="18" customHeight="1" x14ac:dyDescent="0.25">
      <c r="A221" s="19" t="s">
        <v>147</v>
      </c>
      <c r="B221" s="19" t="s">
        <v>534</v>
      </c>
      <c r="C221" s="19" t="s">
        <v>535</v>
      </c>
      <c r="D221" s="19"/>
      <c r="E221" s="19"/>
      <c r="F221" s="19"/>
      <c r="G221" s="19">
        <v>1</v>
      </c>
      <c r="H221" s="19"/>
      <c r="I221" s="19"/>
      <c r="J221" s="19"/>
      <c r="K221" s="19"/>
      <c r="L221" s="19"/>
      <c r="M221" s="19"/>
      <c r="N221" s="19"/>
      <c r="O221" s="19"/>
      <c r="P221" s="19"/>
      <c r="Q221" s="19" t="s">
        <v>534</v>
      </c>
      <c r="R221" s="19" t="s">
        <v>514</v>
      </c>
      <c r="S221" s="19"/>
      <c r="T221" s="19"/>
      <c r="U221" s="19"/>
      <c r="V221" s="19" t="s">
        <v>525</v>
      </c>
      <c r="W221" s="19" t="s">
        <v>525</v>
      </c>
      <c r="X221" s="19">
        <v>1</v>
      </c>
      <c r="Y221" s="19">
        <v>1</v>
      </c>
      <c r="Z221" s="19">
        <v>1</v>
      </c>
      <c r="AA221" s="19">
        <v>1</v>
      </c>
    </row>
    <row r="222" spans="1:27" ht="18" customHeight="1" x14ac:dyDescent="0.25">
      <c r="A222" s="19" t="s">
        <v>147</v>
      </c>
      <c r="B222" s="19" t="s">
        <v>536</v>
      </c>
      <c r="C222" s="19" t="s">
        <v>537</v>
      </c>
      <c r="D222" s="19"/>
      <c r="E222" s="19"/>
      <c r="F222" s="19"/>
      <c r="G222" s="19">
        <v>1</v>
      </c>
      <c r="H222" s="19"/>
      <c r="I222" s="19"/>
      <c r="J222" s="19"/>
      <c r="K222" s="19"/>
      <c r="L222" s="19"/>
      <c r="M222" s="19"/>
      <c r="N222" s="19"/>
      <c r="O222" s="19"/>
      <c r="P222" s="19"/>
      <c r="Q222" s="19" t="s">
        <v>536</v>
      </c>
      <c r="R222" s="19" t="s">
        <v>514</v>
      </c>
      <c r="S222" s="19"/>
      <c r="T222" s="19"/>
      <c r="U222" s="19"/>
      <c r="V222" s="19" t="s">
        <v>525</v>
      </c>
      <c r="W222" s="19" t="s">
        <v>525</v>
      </c>
      <c r="X222" s="19">
        <v>1</v>
      </c>
      <c r="Y222" s="19">
        <v>1</v>
      </c>
      <c r="Z222" s="19">
        <v>1</v>
      </c>
      <c r="AA222" s="19">
        <v>1</v>
      </c>
    </row>
    <row r="223" spans="1:27" ht="18" customHeight="1" x14ac:dyDescent="0.25">
      <c r="A223" s="19" t="s">
        <v>147</v>
      </c>
      <c r="B223" s="19" t="s">
        <v>538</v>
      </c>
      <c r="C223" s="19" t="s">
        <v>539</v>
      </c>
      <c r="D223" s="19"/>
      <c r="E223" s="19"/>
      <c r="F223" s="19"/>
      <c r="G223" s="19">
        <v>1</v>
      </c>
      <c r="H223" s="19"/>
      <c r="I223" s="19"/>
      <c r="J223" s="19"/>
      <c r="K223" s="19"/>
      <c r="L223" s="19"/>
      <c r="M223" s="19"/>
      <c r="N223" s="19"/>
      <c r="O223" s="19"/>
      <c r="P223" s="19"/>
      <c r="Q223" s="19" t="s">
        <v>538</v>
      </c>
      <c r="R223" s="19" t="s">
        <v>514</v>
      </c>
      <c r="S223" s="19"/>
      <c r="T223" s="19"/>
      <c r="U223" s="19"/>
      <c r="V223" s="19" t="s">
        <v>525</v>
      </c>
      <c r="W223" s="19" t="s">
        <v>525</v>
      </c>
      <c r="X223" s="19">
        <v>1</v>
      </c>
      <c r="Y223" s="19">
        <v>1</v>
      </c>
      <c r="Z223" s="19">
        <v>1</v>
      </c>
      <c r="AA223" s="19">
        <v>1</v>
      </c>
    </row>
    <row r="224" spans="1:27" ht="18" customHeight="1" x14ac:dyDescent="0.25">
      <c r="A224" s="19" t="s">
        <v>147</v>
      </c>
      <c r="B224" s="19" t="s">
        <v>540</v>
      </c>
      <c r="C224" s="19" t="s">
        <v>541</v>
      </c>
      <c r="D224" s="19"/>
      <c r="E224" s="19"/>
      <c r="F224" s="19"/>
      <c r="G224" s="19">
        <v>1</v>
      </c>
      <c r="H224" s="19"/>
      <c r="I224" s="19"/>
      <c r="J224" s="19"/>
      <c r="K224" s="19"/>
      <c r="L224" s="19"/>
      <c r="M224" s="19"/>
      <c r="N224" s="19"/>
      <c r="O224" s="19"/>
      <c r="P224" s="19"/>
      <c r="Q224" s="19" t="s">
        <v>540</v>
      </c>
      <c r="R224" s="19" t="s">
        <v>514</v>
      </c>
      <c r="S224" s="19"/>
      <c r="T224" s="19"/>
      <c r="U224" s="19"/>
      <c r="V224" s="19" t="s">
        <v>525</v>
      </c>
      <c r="W224" s="19" t="s">
        <v>525</v>
      </c>
      <c r="X224" s="19">
        <v>1</v>
      </c>
      <c r="Y224" s="19">
        <v>1</v>
      </c>
      <c r="Z224" s="19">
        <v>1</v>
      </c>
      <c r="AA224" s="19">
        <v>1</v>
      </c>
    </row>
    <row r="225" spans="1:27" ht="18" customHeight="1" x14ac:dyDescent="0.25">
      <c r="A225" s="19" t="s">
        <v>147</v>
      </c>
      <c r="B225" s="19" t="s">
        <v>542</v>
      </c>
      <c r="C225" s="19" t="s">
        <v>543</v>
      </c>
      <c r="D225" s="19"/>
      <c r="E225" s="19"/>
      <c r="F225" s="19"/>
      <c r="G225" s="19">
        <v>1</v>
      </c>
      <c r="H225" s="19"/>
      <c r="I225" s="19"/>
      <c r="J225" s="19"/>
      <c r="K225" s="19"/>
      <c r="L225" s="19"/>
      <c r="M225" s="19"/>
      <c r="N225" s="19"/>
      <c r="O225" s="19"/>
      <c r="P225" s="19"/>
      <c r="Q225" s="19" t="s">
        <v>542</v>
      </c>
      <c r="R225" s="19" t="s">
        <v>514</v>
      </c>
      <c r="S225" s="19"/>
      <c r="T225" s="19"/>
      <c r="U225" s="19"/>
      <c r="V225" s="19" t="s">
        <v>525</v>
      </c>
      <c r="W225" s="19" t="s">
        <v>525</v>
      </c>
      <c r="X225" s="19">
        <v>1</v>
      </c>
      <c r="Y225" s="19">
        <v>1</v>
      </c>
      <c r="Z225" s="19">
        <v>1</v>
      </c>
      <c r="AA225" s="19">
        <v>1</v>
      </c>
    </row>
    <row r="226" spans="1:27" ht="18" customHeight="1" x14ac:dyDescent="0.25">
      <c r="A226" s="19" t="s">
        <v>147</v>
      </c>
      <c r="B226" s="19" t="s">
        <v>544</v>
      </c>
      <c r="C226" s="19" t="s">
        <v>545</v>
      </c>
      <c r="D226" s="19"/>
      <c r="E226" s="19"/>
      <c r="F226" s="19"/>
      <c r="G226" s="19">
        <v>1</v>
      </c>
      <c r="H226" s="19"/>
      <c r="I226" s="19"/>
      <c r="J226" s="19"/>
      <c r="K226" s="19"/>
      <c r="L226" s="19"/>
      <c r="M226" s="19"/>
      <c r="N226" s="19"/>
      <c r="O226" s="19"/>
      <c r="P226" s="19"/>
      <c r="Q226" s="19" t="s">
        <v>544</v>
      </c>
      <c r="R226" s="19" t="s">
        <v>514</v>
      </c>
      <c r="S226" s="19"/>
      <c r="T226" s="19"/>
      <c r="U226" s="19"/>
      <c r="V226" s="19" t="s">
        <v>525</v>
      </c>
      <c r="W226" s="19" t="s">
        <v>525</v>
      </c>
      <c r="X226" s="19">
        <v>1</v>
      </c>
      <c r="Y226" s="19">
        <v>1</v>
      </c>
      <c r="Z226" s="19">
        <v>1</v>
      </c>
      <c r="AA226" s="19">
        <v>1</v>
      </c>
    </row>
    <row r="227" spans="1:27" ht="18" customHeight="1" x14ac:dyDescent="0.25">
      <c r="A227" s="19" t="s">
        <v>147</v>
      </c>
      <c r="B227" s="19" t="s">
        <v>546</v>
      </c>
      <c r="C227" s="19" t="s">
        <v>547</v>
      </c>
      <c r="D227" s="19"/>
      <c r="E227" s="19"/>
      <c r="F227" s="19"/>
      <c r="G227" s="19">
        <v>1</v>
      </c>
      <c r="H227" s="19"/>
      <c r="I227" s="19"/>
      <c r="J227" s="19"/>
      <c r="K227" s="19"/>
      <c r="L227" s="19"/>
      <c r="M227" s="19"/>
      <c r="N227" s="19"/>
      <c r="O227" s="19"/>
      <c r="P227" s="19"/>
      <c r="Q227" s="19" t="s">
        <v>546</v>
      </c>
      <c r="R227" s="19" t="s">
        <v>514</v>
      </c>
      <c r="S227" s="19"/>
      <c r="T227" s="19"/>
      <c r="U227" s="19"/>
      <c r="V227" s="19" t="s">
        <v>525</v>
      </c>
      <c r="W227" s="19" t="s">
        <v>525</v>
      </c>
      <c r="X227" s="19">
        <v>1</v>
      </c>
      <c r="Y227" s="19">
        <v>1</v>
      </c>
      <c r="Z227" s="19">
        <v>1</v>
      </c>
      <c r="AA227" s="19">
        <v>1</v>
      </c>
    </row>
    <row r="228" spans="1:27" ht="18" customHeight="1" x14ac:dyDescent="0.25">
      <c r="A228" s="19" t="s">
        <v>147</v>
      </c>
      <c r="B228" s="19" t="s">
        <v>548</v>
      </c>
      <c r="C228" s="19" t="s">
        <v>549</v>
      </c>
      <c r="D228" s="19"/>
      <c r="E228" s="19"/>
      <c r="F228" s="19"/>
      <c r="G228" s="19">
        <v>1</v>
      </c>
      <c r="H228" s="19"/>
      <c r="I228" s="19"/>
      <c r="J228" s="19"/>
      <c r="K228" s="19"/>
      <c r="L228" s="19"/>
      <c r="M228" s="19"/>
      <c r="N228" s="19"/>
      <c r="O228" s="19"/>
      <c r="P228" s="19"/>
      <c r="Q228" s="19" t="s">
        <v>548</v>
      </c>
      <c r="R228" s="19" t="s">
        <v>514</v>
      </c>
      <c r="S228" s="19"/>
      <c r="T228" s="19"/>
      <c r="U228" s="19"/>
      <c r="V228" s="19" t="s">
        <v>525</v>
      </c>
      <c r="W228" s="19" t="s">
        <v>525</v>
      </c>
      <c r="X228" s="19">
        <v>1</v>
      </c>
      <c r="Y228" s="19">
        <v>1</v>
      </c>
      <c r="Z228" s="19">
        <v>1</v>
      </c>
      <c r="AA228" s="19">
        <v>1</v>
      </c>
    </row>
    <row r="229" spans="1:27" ht="18" customHeight="1" x14ac:dyDescent="0.25">
      <c r="A229" s="19" t="s">
        <v>147</v>
      </c>
      <c r="B229" s="19" t="s">
        <v>550</v>
      </c>
      <c r="C229" s="19" t="s">
        <v>551</v>
      </c>
      <c r="D229" s="19"/>
      <c r="E229" s="19"/>
      <c r="F229" s="19"/>
      <c r="G229" s="19">
        <v>1</v>
      </c>
      <c r="H229" s="19"/>
      <c r="I229" s="19"/>
      <c r="J229" s="19"/>
      <c r="K229" s="19"/>
      <c r="L229" s="19"/>
      <c r="M229" s="19"/>
      <c r="N229" s="19"/>
      <c r="O229" s="19"/>
      <c r="P229" s="19"/>
      <c r="Q229" s="19" t="s">
        <v>550</v>
      </c>
      <c r="R229" s="19" t="s">
        <v>514</v>
      </c>
      <c r="S229" s="19"/>
      <c r="T229" s="19"/>
      <c r="U229" s="19"/>
      <c r="V229" s="19" t="s">
        <v>525</v>
      </c>
      <c r="W229" s="19" t="s">
        <v>525</v>
      </c>
      <c r="X229" s="19">
        <v>1</v>
      </c>
      <c r="Y229" s="19">
        <v>1</v>
      </c>
      <c r="Z229" s="19">
        <v>1</v>
      </c>
      <c r="AA229" s="19">
        <v>1</v>
      </c>
    </row>
    <row r="230" spans="1:27" ht="18" customHeight="1" x14ac:dyDescent="0.25">
      <c r="A230" s="19" t="s">
        <v>147</v>
      </c>
      <c r="B230" s="19" t="s">
        <v>552</v>
      </c>
      <c r="C230" s="19" t="s">
        <v>553</v>
      </c>
      <c r="D230" s="19"/>
      <c r="E230" s="19"/>
      <c r="F230" s="19"/>
      <c r="G230" s="19">
        <v>1</v>
      </c>
      <c r="H230" s="19"/>
      <c r="I230" s="19"/>
      <c r="J230" s="19"/>
      <c r="K230" s="19"/>
      <c r="L230" s="19"/>
      <c r="M230" s="19"/>
      <c r="N230" s="19"/>
      <c r="O230" s="19"/>
      <c r="P230" s="19"/>
      <c r="Q230" s="19" t="s">
        <v>552</v>
      </c>
      <c r="R230" s="19" t="s">
        <v>514</v>
      </c>
      <c r="S230" s="19"/>
      <c r="T230" s="19"/>
      <c r="U230" s="19"/>
      <c r="V230" s="19" t="s">
        <v>525</v>
      </c>
      <c r="W230" s="19" t="s">
        <v>525</v>
      </c>
      <c r="X230" s="19">
        <v>1</v>
      </c>
      <c r="Y230" s="19">
        <v>1</v>
      </c>
      <c r="Z230" s="19">
        <v>1</v>
      </c>
      <c r="AA230" s="19">
        <v>1</v>
      </c>
    </row>
    <row r="231" spans="1:27" ht="18" customHeight="1" x14ac:dyDescent="0.25">
      <c r="A231" s="19" t="s">
        <v>147</v>
      </c>
      <c r="B231" s="19" t="s">
        <v>554</v>
      </c>
      <c r="C231" s="19" t="s">
        <v>555</v>
      </c>
      <c r="D231" s="19"/>
      <c r="E231" s="19"/>
      <c r="F231" s="19"/>
      <c r="G231" s="19">
        <v>1</v>
      </c>
      <c r="H231" s="19"/>
      <c r="I231" s="19"/>
      <c r="J231" s="19"/>
      <c r="K231" s="19"/>
      <c r="L231" s="19"/>
      <c r="M231" s="19"/>
      <c r="N231" s="19"/>
      <c r="O231" s="19"/>
      <c r="P231" s="19"/>
      <c r="Q231" s="19" t="s">
        <v>554</v>
      </c>
      <c r="R231" s="19" t="s">
        <v>514</v>
      </c>
      <c r="S231" s="19"/>
      <c r="T231" s="19"/>
      <c r="U231" s="19"/>
      <c r="V231" s="19" t="s">
        <v>525</v>
      </c>
      <c r="W231" s="19" t="s">
        <v>525</v>
      </c>
      <c r="X231" s="19">
        <v>1</v>
      </c>
      <c r="Y231" s="19">
        <v>1</v>
      </c>
      <c r="Z231" s="19">
        <v>1</v>
      </c>
      <c r="AA231" s="19">
        <v>1</v>
      </c>
    </row>
    <row r="232" spans="1:27" ht="18" customHeight="1" x14ac:dyDescent="0.25">
      <c r="A232" s="19" t="s">
        <v>147</v>
      </c>
      <c r="B232" s="19" t="s">
        <v>556</v>
      </c>
      <c r="C232" s="19" t="s">
        <v>557</v>
      </c>
      <c r="D232" s="19"/>
      <c r="E232" s="19"/>
      <c r="F232" s="19"/>
      <c r="G232" s="19">
        <v>1</v>
      </c>
      <c r="H232" s="19"/>
      <c r="I232" s="19"/>
      <c r="J232" s="19"/>
      <c r="K232" s="19"/>
      <c r="L232" s="19"/>
      <c r="M232" s="19"/>
      <c r="N232" s="19"/>
      <c r="O232" s="19"/>
      <c r="P232" s="19"/>
      <c r="Q232" s="19" t="s">
        <v>556</v>
      </c>
      <c r="R232" s="19" t="s">
        <v>514</v>
      </c>
      <c r="S232" s="19"/>
      <c r="T232" s="19"/>
      <c r="U232" s="19"/>
      <c r="V232" s="19" t="s">
        <v>525</v>
      </c>
      <c r="W232" s="19" t="s">
        <v>525</v>
      </c>
      <c r="X232" s="19">
        <v>1</v>
      </c>
      <c r="Y232" s="19">
        <v>1</v>
      </c>
      <c r="Z232" s="19">
        <v>1</v>
      </c>
      <c r="AA232" s="19">
        <v>1</v>
      </c>
    </row>
    <row r="233" spans="1:27" ht="18" customHeight="1" x14ac:dyDescent="0.25">
      <c r="A233" s="19" t="s">
        <v>147</v>
      </c>
      <c r="B233" s="19" t="s">
        <v>558</v>
      </c>
      <c r="C233" s="19" t="s">
        <v>559</v>
      </c>
      <c r="D233" s="19"/>
      <c r="E233" s="19"/>
      <c r="F233" s="19"/>
      <c r="G233" s="19">
        <v>1</v>
      </c>
      <c r="H233" s="19"/>
      <c r="I233" s="19"/>
      <c r="J233" s="19"/>
      <c r="K233" s="19"/>
      <c r="L233" s="19"/>
      <c r="M233" s="19"/>
      <c r="N233" s="19"/>
      <c r="O233" s="19"/>
      <c r="P233" s="19"/>
      <c r="Q233" s="19" t="s">
        <v>558</v>
      </c>
      <c r="R233" s="19" t="s">
        <v>514</v>
      </c>
      <c r="S233" s="19"/>
      <c r="T233" s="19"/>
      <c r="U233" s="19"/>
      <c r="V233" s="19" t="s">
        <v>525</v>
      </c>
      <c r="W233" s="19" t="s">
        <v>525</v>
      </c>
      <c r="X233" s="19">
        <v>1</v>
      </c>
      <c r="Y233" s="19">
        <v>1</v>
      </c>
      <c r="Z233" s="19">
        <v>1</v>
      </c>
      <c r="AA233" s="19">
        <v>1</v>
      </c>
    </row>
    <row r="234" spans="1:27" ht="18" customHeight="1" x14ac:dyDescent="0.25">
      <c r="A234" s="19" t="s">
        <v>147</v>
      </c>
      <c r="B234" s="19" t="s">
        <v>560</v>
      </c>
      <c r="C234" s="19" t="s">
        <v>561</v>
      </c>
      <c r="D234" s="19"/>
      <c r="E234" s="19"/>
      <c r="F234" s="19"/>
      <c r="G234" s="19">
        <v>1</v>
      </c>
      <c r="H234" s="19"/>
      <c r="I234" s="19"/>
      <c r="J234" s="19"/>
      <c r="K234" s="19"/>
      <c r="L234" s="19"/>
      <c r="M234" s="19"/>
      <c r="N234" s="19"/>
      <c r="O234" s="19"/>
      <c r="P234" s="19"/>
      <c r="Q234" s="19" t="s">
        <v>560</v>
      </c>
      <c r="R234" s="19" t="s">
        <v>514</v>
      </c>
      <c r="S234" s="19"/>
      <c r="T234" s="19"/>
      <c r="U234" s="19"/>
      <c r="V234" s="19" t="s">
        <v>525</v>
      </c>
      <c r="W234" s="19" t="s">
        <v>525</v>
      </c>
      <c r="X234" s="19">
        <v>1</v>
      </c>
      <c r="Y234" s="19">
        <v>1</v>
      </c>
      <c r="Z234" s="19">
        <v>1</v>
      </c>
      <c r="AA234" s="19">
        <v>1</v>
      </c>
    </row>
    <row r="235" spans="1:27" ht="18" customHeight="1" x14ac:dyDescent="0.25">
      <c r="A235" s="19" t="s">
        <v>147</v>
      </c>
      <c r="B235" s="19" t="s">
        <v>562</v>
      </c>
      <c r="C235" s="19" t="s">
        <v>563</v>
      </c>
      <c r="D235" s="19"/>
      <c r="E235" s="19"/>
      <c r="F235" s="19"/>
      <c r="G235" s="19">
        <v>1</v>
      </c>
      <c r="H235" s="19"/>
      <c r="I235" s="19"/>
      <c r="J235" s="19"/>
      <c r="K235" s="19"/>
      <c r="L235" s="19"/>
      <c r="M235" s="19"/>
      <c r="N235" s="19"/>
      <c r="O235" s="19"/>
      <c r="P235" s="19"/>
      <c r="Q235" s="19" t="s">
        <v>562</v>
      </c>
      <c r="R235" s="19" t="s">
        <v>514</v>
      </c>
      <c r="S235" s="19"/>
      <c r="T235" s="19"/>
      <c r="U235" s="19"/>
      <c r="V235" s="19" t="s">
        <v>525</v>
      </c>
      <c r="W235" s="19" t="s">
        <v>525</v>
      </c>
      <c r="X235" s="19">
        <v>1</v>
      </c>
      <c r="Y235" s="19">
        <v>1</v>
      </c>
      <c r="Z235" s="19">
        <v>1</v>
      </c>
      <c r="AA235" s="19">
        <v>1</v>
      </c>
    </row>
    <row r="236" spans="1:27" ht="18" customHeight="1" x14ac:dyDescent="0.25">
      <c r="A236" s="19" t="s">
        <v>147</v>
      </c>
      <c r="B236" s="19" t="s">
        <v>564</v>
      </c>
      <c r="C236" s="19" t="s">
        <v>565</v>
      </c>
      <c r="D236" s="19"/>
      <c r="E236" s="19"/>
      <c r="F236" s="19"/>
      <c r="G236" s="19">
        <v>1</v>
      </c>
      <c r="H236" s="19"/>
      <c r="I236" s="19"/>
      <c r="J236" s="19"/>
      <c r="K236" s="19"/>
      <c r="L236" s="19"/>
      <c r="M236" s="19"/>
      <c r="N236" s="19"/>
      <c r="O236" s="19"/>
      <c r="P236" s="19"/>
      <c r="Q236" s="19" t="s">
        <v>564</v>
      </c>
      <c r="R236" s="19" t="s">
        <v>514</v>
      </c>
      <c r="S236" s="19"/>
      <c r="T236" s="19"/>
      <c r="U236" s="19"/>
      <c r="V236" s="19" t="s">
        <v>525</v>
      </c>
      <c r="W236" s="19" t="s">
        <v>525</v>
      </c>
      <c r="X236" s="19">
        <v>1</v>
      </c>
      <c r="Y236" s="19">
        <v>1</v>
      </c>
      <c r="Z236" s="19">
        <v>1</v>
      </c>
      <c r="AA236" s="19">
        <v>1</v>
      </c>
    </row>
    <row r="237" spans="1:27" ht="18" customHeight="1" x14ac:dyDescent="0.25">
      <c r="A237" s="19" t="s">
        <v>147</v>
      </c>
      <c r="B237" s="19" t="s">
        <v>566</v>
      </c>
      <c r="C237" s="19" t="s">
        <v>567</v>
      </c>
      <c r="D237" s="19"/>
      <c r="E237" s="19"/>
      <c r="F237" s="19"/>
      <c r="G237" s="19">
        <v>1</v>
      </c>
      <c r="H237" s="19"/>
      <c r="I237" s="19"/>
      <c r="J237" s="19"/>
      <c r="K237" s="19"/>
      <c r="L237" s="19"/>
      <c r="M237" s="19"/>
      <c r="N237" s="19"/>
      <c r="O237" s="19"/>
      <c r="P237" s="19"/>
      <c r="Q237" s="19" t="s">
        <v>566</v>
      </c>
      <c r="R237" s="19" t="s">
        <v>514</v>
      </c>
      <c r="S237" s="19"/>
      <c r="T237" s="19"/>
      <c r="U237" s="19"/>
      <c r="V237" s="19" t="s">
        <v>525</v>
      </c>
      <c r="W237" s="19" t="s">
        <v>525</v>
      </c>
      <c r="X237" s="19">
        <v>1</v>
      </c>
      <c r="Y237" s="19">
        <v>1</v>
      </c>
      <c r="Z237" s="19">
        <v>1</v>
      </c>
      <c r="AA237" s="19">
        <v>1</v>
      </c>
    </row>
    <row r="238" spans="1:27" ht="18" customHeight="1" x14ac:dyDescent="0.25">
      <c r="A238" s="19" t="s">
        <v>147</v>
      </c>
      <c r="B238" s="19" t="s">
        <v>568</v>
      </c>
      <c r="C238" s="19" t="s">
        <v>569</v>
      </c>
      <c r="D238" s="19"/>
      <c r="E238" s="19"/>
      <c r="F238" s="19"/>
      <c r="G238" s="19">
        <v>1</v>
      </c>
      <c r="H238" s="19"/>
      <c r="I238" s="19"/>
      <c r="J238" s="19"/>
      <c r="K238" s="19"/>
      <c r="L238" s="19"/>
      <c r="M238" s="19"/>
      <c r="N238" s="19"/>
      <c r="O238" s="19"/>
      <c r="P238" s="19"/>
      <c r="Q238" s="19" t="s">
        <v>568</v>
      </c>
      <c r="R238" s="19" t="s">
        <v>514</v>
      </c>
      <c r="S238" s="19"/>
      <c r="T238" s="19"/>
      <c r="U238" s="19"/>
      <c r="V238" s="19" t="s">
        <v>525</v>
      </c>
      <c r="W238" s="19" t="s">
        <v>525</v>
      </c>
      <c r="X238" s="19">
        <v>1</v>
      </c>
      <c r="Y238" s="19">
        <v>1</v>
      </c>
      <c r="Z238" s="19">
        <v>1</v>
      </c>
      <c r="AA238" s="19">
        <v>1</v>
      </c>
    </row>
    <row r="239" spans="1:27" ht="18" customHeight="1" x14ac:dyDescent="0.25">
      <c r="A239" s="19" t="s">
        <v>516</v>
      </c>
      <c r="B239" s="19" t="s">
        <v>519</v>
      </c>
      <c r="C239" s="19" t="s">
        <v>570</v>
      </c>
      <c r="D239" s="19"/>
      <c r="E239" s="19"/>
      <c r="F239" s="19"/>
      <c r="G239" s="19">
        <v>0</v>
      </c>
      <c r="H239" s="19"/>
      <c r="I239" s="19"/>
      <c r="J239" s="19"/>
      <c r="K239" s="19"/>
      <c r="L239" s="19"/>
      <c r="M239" s="19"/>
      <c r="N239" s="19"/>
      <c r="O239" s="19"/>
      <c r="P239" s="19"/>
      <c r="Q239" s="19" t="s">
        <v>519</v>
      </c>
      <c r="R239" s="19" t="s">
        <v>514</v>
      </c>
      <c r="S239" s="19"/>
      <c r="T239" s="19"/>
      <c r="U239" s="19"/>
      <c r="V239" s="19" t="s">
        <v>519</v>
      </c>
      <c r="W239" s="19" t="s">
        <v>520</v>
      </c>
      <c r="X239" s="19">
        <v>1</v>
      </c>
      <c r="Y239" s="19">
        <v>1</v>
      </c>
      <c r="Z239" s="19">
        <v>1</v>
      </c>
      <c r="AA239" s="19">
        <v>1</v>
      </c>
    </row>
    <row r="240" spans="1:27" ht="18" customHeight="1" x14ac:dyDescent="0.25">
      <c r="A240" s="19" t="s">
        <v>516</v>
      </c>
      <c r="B240" s="19" t="s">
        <v>571</v>
      </c>
      <c r="C240" s="19" t="s">
        <v>572</v>
      </c>
      <c r="D240" s="19"/>
      <c r="E240" s="19"/>
      <c r="F240" s="19"/>
      <c r="G240" s="19">
        <v>0</v>
      </c>
      <c r="H240" s="19"/>
      <c r="I240" s="19"/>
      <c r="J240" s="19"/>
      <c r="K240" s="19"/>
      <c r="L240" s="19"/>
      <c r="M240" s="19"/>
      <c r="N240" s="19"/>
      <c r="O240" s="19"/>
      <c r="P240" s="19"/>
      <c r="Q240" s="19" t="s">
        <v>571</v>
      </c>
      <c r="R240" s="19" t="s">
        <v>514</v>
      </c>
      <c r="S240" s="19"/>
      <c r="T240" s="19"/>
      <c r="U240" s="19"/>
      <c r="V240" s="19" t="s">
        <v>571</v>
      </c>
      <c r="W240" s="19" t="s">
        <v>573</v>
      </c>
      <c r="X240" s="19">
        <v>1</v>
      </c>
      <c r="Y240" s="19">
        <v>1</v>
      </c>
      <c r="Z240" s="19">
        <v>1</v>
      </c>
      <c r="AA240" s="19">
        <v>1</v>
      </c>
    </row>
    <row r="241" spans="1:27" ht="18" customHeight="1" x14ac:dyDescent="0.25">
      <c r="A241" s="19" t="s">
        <v>516</v>
      </c>
      <c r="B241" s="19" t="s">
        <v>525</v>
      </c>
      <c r="C241" s="19" t="s">
        <v>574</v>
      </c>
      <c r="D241" s="19"/>
      <c r="E241" s="19"/>
      <c r="F241" s="19"/>
      <c r="G241" s="19">
        <v>0</v>
      </c>
      <c r="H241" s="19"/>
      <c r="I241" s="19"/>
      <c r="J241" s="19"/>
      <c r="K241" s="19"/>
      <c r="L241" s="19"/>
      <c r="M241" s="19"/>
      <c r="N241" s="19"/>
      <c r="O241" s="19"/>
      <c r="P241" s="19"/>
      <c r="Q241" s="19" t="s">
        <v>525</v>
      </c>
      <c r="R241" s="19" t="s">
        <v>514</v>
      </c>
      <c r="S241" s="19"/>
      <c r="T241" s="19"/>
      <c r="U241" s="19"/>
      <c r="V241" s="19" t="s">
        <v>525</v>
      </c>
      <c r="W241" s="19" t="s">
        <v>525</v>
      </c>
      <c r="X241" s="19">
        <v>1</v>
      </c>
      <c r="Y241" s="19">
        <v>1</v>
      </c>
      <c r="Z241" s="19">
        <v>1</v>
      </c>
      <c r="AA241" s="19">
        <v>1</v>
      </c>
    </row>
    <row r="242" spans="1:27" ht="18" customHeight="1" x14ac:dyDescent="0.25">
      <c r="A242" s="19" t="s">
        <v>516</v>
      </c>
      <c r="B242" s="19" t="s">
        <v>575</v>
      </c>
      <c r="C242" s="19" t="s">
        <v>576</v>
      </c>
      <c r="D242" s="19"/>
      <c r="E242" s="19"/>
      <c r="F242" s="19"/>
      <c r="G242" s="19">
        <v>0</v>
      </c>
      <c r="H242" s="19"/>
      <c r="I242" s="19"/>
      <c r="J242" s="19"/>
      <c r="K242" s="19"/>
      <c r="L242" s="19"/>
      <c r="M242" s="19"/>
      <c r="N242" s="19"/>
      <c r="O242" s="19"/>
      <c r="P242" s="19"/>
      <c r="Q242" s="19" t="s">
        <v>575</v>
      </c>
      <c r="R242" s="19" t="s">
        <v>514</v>
      </c>
      <c r="S242" s="19"/>
      <c r="T242" s="19"/>
      <c r="U242" s="19"/>
      <c r="V242" s="19" t="s">
        <v>525</v>
      </c>
      <c r="W242" s="19" t="s">
        <v>525</v>
      </c>
      <c r="X242" s="19">
        <v>1</v>
      </c>
      <c r="Y242" s="19">
        <v>1</v>
      </c>
      <c r="Z242" s="19">
        <v>1</v>
      </c>
      <c r="AA242" s="19">
        <v>1</v>
      </c>
    </row>
    <row r="243" spans="1:27" ht="18" customHeight="1" x14ac:dyDescent="0.25">
      <c r="A243" s="19" t="s">
        <v>516</v>
      </c>
      <c r="B243" s="19" t="s">
        <v>577</v>
      </c>
      <c r="C243" s="19" t="s">
        <v>578</v>
      </c>
      <c r="D243" s="19"/>
      <c r="E243" s="19"/>
      <c r="F243" s="19"/>
      <c r="G243" s="19">
        <v>0</v>
      </c>
      <c r="H243" s="19"/>
      <c r="I243" s="19"/>
      <c r="J243" s="19"/>
      <c r="K243" s="19"/>
      <c r="L243" s="19"/>
      <c r="M243" s="19"/>
      <c r="N243" s="19"/>
      <c r="O243" s="19"/>
      <c r="P243" s="19"/>
      <c r="Q243" s="19" t="s">
        <v>577</v>
      </c>
      <c r="R243" s="19" t="s">
        <v>514</v>
      </c>
      <c r="S243" s="19"/>
      <c r="T243" s="19"/>
      <c r="U243" s="19"/>
      <c r="V243" s="19" t="s">
        <v>525</v>
      </c>
      <c r="W243" s="19" t="s">
        <v>525</v>
      </c>
      <c r="X243" s="19">
        <v>1</v>
      </c>
      <c r="Y243" s="19">
        <v>1</v>
      </c>
      <c r="Z243" s="19">
        <v>1</v>
      </c>
      <c r="AA243" s="19">
        <v>1</v>
      </c>
    </row>
    <row r="244" spans="1:27" ht="18" customHeight="1" x14ac:dyDescent="0.25">
      <c r="A244" s="19" t="s">
        <v>516</v>
      </c>
      <c r="B244" s="19" t="s">
        <v>579</v>
      </c>
      <c r="C244" s="19" t="s">
        <v>580</v>
      </c>
      <c r="D244" s="19"/>
      <c r="E244" s="19"/>
      <c r="F244" s="19"/>
      <c r="G244" s="19">
        <v>0</v>
      </c>
      <c r="H244" s="19"/>
      <c r="I244" s="19"/>
      <c r="J244" s="19"/>
      <c r="K244" s="19"/>
      <c r="L244" s="19"/>
      <c r="M244" s="19"/>
      <c r="N244" s="19"/>
      <c r="O244" s="19"/>
      <c r="P244" s="19"/>
      <c r="Q244" s="19" t="s">
        <v>579</v>
      </c>
      <c r="R244" s="19" t="s">
        <v>514</v>
      </c>
      <c r="S244" s="19"/>
      <c r="T244" s="19"/>
      <c r="U244" s="19"/>
      <c r="V244" s="19" t="s">
        <v>525</v>
      </c>
      <c r="W244" s="19" t="s">
        <v>525</v>
      </c>
      <c r="X244" s="19">
        <v>1</v>
      </c>
      <c r="Y244" s="19">
        <v>1</v>
      </c>
      <c r="Z244" s="19">
        <v>1</v>
      </c>
      <c r="AA244" s="19">
        <v>1</v>
      </c>
    </row>
    <row r="245" spans="1:27" ht="18" customHeight="1" x14ac:dyDescent="0.25">
      <c r="A245" s="19" t="s">
        <v>516</v>
      </c>
      <c r="B245" s="19" t="s">
        <v>581</v>
      </c>
      <c r="C245" s="19" t="s">
        <v>582</v>
      </c>
      <c r="D245" s="19"/>
      <c r="E245" s="19"/>
      <c r="F245" s="19"/>
      <c r="G245" s="19">
        <v>0</v>
      </c>
      <c r="H245" s="19"/>
      <c r="I245" s="19"/>
      <c r="J245" s="19"/>
      <c r="K245" s="19"/>
      <c r="L245" s="19"/>
      <c r="M245" s="19"/>
      <c r="N245" s="19"/>
      <c r="O245" s="19"/>
      <c r="P245" s="19"/>
      <c r="Q245" s="19" t="s">
        <v>581</v>
      </c>
      <c r="R245" s="19" t="s">
        <v>514</v>
      </c>
      <c r="S245" s="19"/>
      <c r="T245" s="19"/>
      <c r="U245" s="19"/>
      <c r="V245" s="19" t="s">
        <v>525</v>
      </c>
      <c r="W245" s="19" t="s">
        <v>525</v>
      </c>
      <c r="X245" s="19">
        <v>1</v>
      </c>
      <c r="Y245" s="19">
        <v>1</v>
      </c>
      <c r="Z245" s="19">
        <v>1</v>
      </c>
      <c r="AA245" s="19">
        <v>1</v>
      </c>
    </row>
    <row r="246" spans="1:27" ht="18" customHeight="1" x14ac:dyDescent="0.25">
      <c r="A246" s="19" t="s">
        <v>516</v>
      </c>
      <c r="B246" s="19" t="s">
        <v>583</v>
      </c>
      <c r="C246" s="19" t="s">
        <v>584</v>
      </c>
      <c r="D246" s="19"/>
      <c r="E246" s="19"/>
      <c r="F246" s="19"/>
      <c r="G246" s="19">
        <v>0</v>
      </c>
      <c r="H246" s="19"/>
      <c r="I246" s="19"/>
      <c r="J246" s="19"/>
      <c r="K246" s="19"/>
      <c r="L246" s="19"/>
      <c r="M246" s="19"/>
      <c r="N246" s="19"/>
      <c r="O246" s="19"/>
      <c r="P246" s="19"/>
      <c r="Q246" s="19" t="s">
        <v>583</v>
      </c>
      <c r="R246" s="19" t="s">
        <v>514</v>
      </c>
      <c r="S246" s="19"/>
      <c r="T246" s="19"/>
      <c r="U246" s="19"/>
      <c r="V246" s="19" t="s">
        <v>525</v>
      </c>
      <c r="W246" s="19" t="s">
        <v>525</v>
      </c>
      <c r="X246" s="19">
        <v>1</v>
      </c>
      <c r="Y246" s="19">
        <v>1</v>
      </c>
      <c r="Z246" s="19">
        <v>1</v>
      </c>
      <c r="AA246" s="19">
        <v>1</v>
      </c>
    </row>
    <row r="247" spans="1:27" ht="18" customHeight="1" x14ac:dyDescent="0.25">
      <c r="A247" s="19" t="s">
        <v>516</v>
      </c>
      <c r="B247" s="19" t="s">
        <v>585</v>
      </c>
      <c r="C247" s="19" t="s">
        <v>586</v>
      </c>
      <c r="D247" s="19"/>
      <c r="E247" s="19"/>
      <c r="F247" s="19"/>
      <c r="G247" s="19">
        <v>0</v>
      </c>
      <c r="H247" s="19"/>
      <c r="I247" s="19"/>
      <c r="J247" s="19"/>
      <c r="K247" s="19"/>
      <c r="L247" s="19"/>
      <c r="M247" s="19"/>
      <c r="N247" s="19"/>
      <c r="O247" s="19"/>
      <c r="P247" s="19"/>
      <c r="Q247" s="19" t="s">
        <v>585</v>
      </c>
      <c r="R247" s="19" t="s">
        <v>514</v>
      </c>
      <c r="S247" s="19"/>
      <c r="T247" s="19"/>
      <c r="U247" s="19"/>
      <c r="V247" s="19" t="s">
        <v>525</v>
      </c>
      <c r="W247" s="19" t="s">
        <v>525</v>
      </c>
      <c r="X247" s="19">
        <v>1</v>
      </c>
      <c r="Y247" s="19">
        <v>1</v>
      </c>
      <c r="Z247" s="19">
        <v>1</v>
      </c>
      <c r="AA247" s="19">
        <v>1</v>
      </c>
    </row>
    <row r="248" spans="1:27" ht="18" customHeight="1" x14ac:dyDescent="0.25">
      <c r="A248" s="19" t="s">
        <v>516</v>
      </c>
      <c r="B248" s="19" t="s">
        <v>587</v>
      </c>
      <c r="C248" s="19" t="s">
        <v>588</v>
      </c>
      <c r="D248" s="19"/>
      <c r="E248" s="19"/>
      <c r="F248" s="19"/>
      <c r="G248" s="19">
        <v>0</v>
      </c>
      <c r="H248" s="19"/>
      <c r="I248" s="19"/>
      <c r="J248" s="19"/>
      <c r="K248" s="19"/>
      <c r="L248" s="19"/>
      <c r="M248" s="19"/>
      <c r="N248" s="19"/>
      <c r="O248" s="19"/>
      <c r="P248" s="19"/>
      <c r="Q248" s="19" t="s">
        <v>587</v>
      </c>
      <c r="R248" s="19" t="s">
        <v>514</v>
      </c>
      <c r="S248" s="19"/>
      <c r="T248" s="19"/>
      <c r="U248" s="19"/>
      <c r="V248" s="19" t="s">
        <v>525</v>
      </c>
      <c r="W248" s="19" t="s">
        <v>525</v>
      </c>
      <c r="X248" s="19">
        <v>1</v>
      </c>
      <c r="Y248" s="19">
        <v>1</v>
      </c>
      <c r="Z248" s="19">
        <v>1</v>
      </c>
      <c r="AA248" s="19">
        <v>1</v>
      </c>
    </row>
    <row r="249" spans="1:27" s="18" customFormat="1" ht="18" customHeight="1" x14ac:dyDescent="0.25">
      <c r="A249" s="18" t="s">
        <v>92</v>
      </c>
      <c r="B249" s="18" t="s">
        <v>589</v>
      </c>
    </row>
    <row r="250" spans="1:27" s="18" customFormat="1" ht="18" customHeight="1" x14ac:dyDescent="0.25">
      <c r="A250" s="18" t="s">
        <v>74</v>
      </c>
      <c r="B250" s="18" t="s">
        <v>590</v>
      </c>
      <c r="C250" s="18" t="s">
        <v>591</v>
      </c>
    </row>
    <row r="251" spans="1:27" ht="18" customHeight="1" x14ac:dyDescent="0.25">
      <c r="A251" s="19" t="s">
        <v>147</v>
      </c>
      <c r="B251" s="19" t="s">
        <v>592</v>
      </c>
      <c r="C251" s="19" t="s">
        <v>593</v>
      </c>
      <c r="D251" s="19"/>
      <c r="E251" s="19"/>
      <c r="F251" s="19"/>
      <c r="G251" s="19">
        <v>0</v>
      </c>
      <c r="H251" s="19"/>
      <c r="I251" s="19"/>
      <c r="J251" s="19"/>
      <c r="K251" s="19"/>
      <c r="L251" s="19"/>
      <c r="M251" s="19"/>
      <c r="N251" s="19"/>
      <c r="O251" s="19"/>
      <c r="P251" s="19"/>
      <c r="Q251" s="19" t="s">
        <v>592</v>
      </c>
      <c r="R251" s="19" t="s">
        <v>590</v>
      </c>
      <c r="S251" s="19"/>
      <c r="T251" s="19"/>
      <c r="U251" s="19"/>
      <c r="V251" s="19" t="s">
        <v>594</v>
      </c>
      <c r="W251" s="19" t="s">
        <v>594</v>
      </c>
      <c r="X251" s="19">
        <v>1</v>
      </c>
      <c r="Y251" s="19">
        <v>1</v>
      </c>
      <c r="Z251" s="19">
        <v>1</v>
      </c>
      <c r="AA251" s="19">
        <v>1</v>
      </c>
    </row>
    <row r="252" spans="1:27" ht="18" customHeight="1" x14ac:dyDescent="0.25">
      <c r="A252" s="19" t="s">
        <v>114</v>
      </c>
      <c r="B252" s="19" t="s">
        <v>595</v>
      </c>
      <c r="C252" s="19" t="s">
        <v>596</v>
      </c>
      <c r="D252" s="19"/>
      <c r="E252" s="19" t="s">
        <v>597</v>
      </c>
      <c r="F252" s="19"/>
      <c r="G252" s="19">
        <v>0</v>
      </c>
      <c r="H252" s="19"/>
      <c r="I252" s="19"/>
      <c r="J252" s="19"/>
      <c r="K252" s="19"/>
      <c r="L252" s="19"/>
      <c r="M252" s="19"/>
      <c r="N252" s="19"/>
      <c r="O252" s="19"/>
      <c r="P252" s="19"/>
      <c r="Q252" s="19" t="s">
        <v>595</v>
      </c>
      <c r="R252" s="19" t="s">
        <v>590</v>
      </c>
      <c r="S252" s="19"/>
      <c r="T252" s="19"/>
      <c r="U252" s="19"/>
      <c r="V252" s="19" t="s">
        <v>594</v>
      </c>
      <c r="W252" s="19" t="s">
        <v>594</v>
      </c>
      <c r="X252" s="19">
        <v>1</v>
      </c>
      <c r="Y252" s="19">
        <v>1</v>
      </c>
      <c r="Z252" s="19">
        <v>1</v>
      </c>
      <c r="AA252" s="19">
        <v>1</v>
      </c>
    </row>
    <row r="253" spans="1:27" s="18" customFormat="1" ht="18" customHeight="1" x14ac:dyDescent="0.25">
      <c r="A253" s="18" t="s">
        <v>92</v>
      </c>
      <c r="B253" s="18" t="s">
        <v>589</v>
      </c>
    </row>
    <row r="254" spans="1:27" s="18" customFormat="1" ht="18" customHeight="1" x14ac:dyDescent="0.25">
      <c r="A254" s="18" t="s">
        <v>74</v>
      </c>
      <c r="B254" s="18" t="s">
        <v>590</v>
      </c>
      <c r="C254" s="18" t="s">
        <v>591</v>
      </c>
    </row>
    <row r="255" spans="1:27" ht="18" customHeight="1" x14ac:dyDescent="0.25">
      <c r="A255" s="19" t="s">
        <v>147</v>
      </c>
      <c r="B255" s="19" t="s">
        <v>598</v>
      </c>
      <c r="C255" s="19" t="s">
        <v>599</v>
      </c>
      <c r="D255" s="19"/>
      <c r="E255" s="19"/>
      <c r="F255" s="19"/>
      <c r="G255" s="19">
        <v>0</v>
      </c>
      <c r="H255" s="19"/>
      <c r="I255" s="19"/>
      <c r="J255" s="19"/>
      <c r="K255" s="19"/>
      <c r="L255" s="19"/>
      <c r="M255" s="19"/>
      <c r="N255" s="19"/>
      <c r="O255" s="19"/>
      <c r="P255" s="19"/>
      <c r="Q255" s="19" t="s">
        <v>598</v>
      </c>
      <c r="R255" s="19" t="s">
        <v>600</v>
      </c>
      <c r="S255" s="19"/>
      <c r="T255" s="19"/>
      <c r="U255" s="19"/>
      <c r="V255" s="19" t="s">
        <v>601</v>
      </c>
      <c r="W255" s="19" t="s">
        <v>602</v>
      </c>
      <c r="X255" s="19">
        <v>1</v>
      </c>
      <c r="Y255" s="19">
        <v>1</v>
      </c>
      <c r="Z255" s="19">
        <v>1</v>
      </c>
      <c r="AA255" s="19">
        <v>1</v>
      </c>
    </row>
    <row r="256" spans="1:27" ht="18" customHeight="1" x14ac:dyDescent="0.25">
      <c r="A256" s="19" t="s">
        <v>114</v>
      </c>
      <c r="B256" s="19" t="s">
        <v>603</v>
      </c>
      <c r="C256" s="19" t="s">
        <v>596</v>
      </c>
      <c r="D256" s="19"/>
      <c r="E256" s="19" t="s">
        <v>604</v>
      </c>
      <c r="F256" s="19"/>
      <c r="G256" s="19">
        <v>0</v>
      </c>
      <c r="H256" s="19"/>
      <c r="I256" s="19"/>
      <c r="J256" s="19"/>
      <c r="K256" s="19"/>
      <c r="L256" s="19"/>
      <c r="M256" s="19"/>
      <c r="N256" s="19"/>
      <c r="O256" s="19"/>
      <c r="P256" s="19"/>
      <c r="Q256" s="19" t="s">
        <v>603</v>
      </c>
      <c r="R256" s="19" t="s">
        <v>600</v>
      </c>
      <c r="S256" s="19"/>
      <c r="T256" s="19"/>
      <c r="U256" s="19"/>
      <c r="V256" s="19" t="s">
        <v>601</v>
      </c>
      <c r="W256" s="19" t="s">
        <v>602</v>
      </c>
      <c r="X256" s="19">
        <v>1</v>
      </c>
      <c r="Y256" s="19">
        <v>1</v>
      </c>
      <c r="Z256" s="19">
        <v>1</v>
      </c>
      <c r="AA256" s="19">
        <v>1</v>
      </c>
    </row>
    <row r="257" spans="1:27" ht="18" customHeight="1" x14ac:dyDescent="0.25">
      <c r="A257" s="19" t="s">
        <v>147</v>
      </c>
      <c r="B257" s="19" t="s">
        <v>605</v>
      </c>
      <c r="C257" s="19" t="s">
        <v>606</v>
      </c>
      <c r="D257" s="19"/>
      <c r="E257" s="19"/>
      <c r="F257" s="19"/>
      <c r="G257" s="19">
        <v>0</v>
      </c>
      <c r="H257" s="19"/>
      <c r="I257" s="19"/>
      <c r="J257" s="19"/>
      <c r="K257" s="19"/>
      <c r="L257" s="19"/>
      <c r="M257" s="19"/>
      <c r="N257" s="19"/>
      <c r="O257" s="19"/>
      <c r="P257" s="19"/>
      <c r="Q257" s="19" t="s">
        <v>605</v>
      </c>
      <c r="R257" s="19" t="s">
        <v>600</v>
      </c>
      <c r="S257" s="19"/>
      <c r="T257" s="19"/>
      <c r="U257" s="19"/>
      <c r="V257" s="19" t="s">
        <v>607</v>
      </c>
      <c r="W257" s="19" t="s">
        <v>608</v>
      </c>
      <c r="X257" s="19">
        <v>1</v>
      </c>
      <c r="Y257" s="19">
        <v>1</v>
      </c>
      <c r="Z257" s="19">
        <v>1</v>
      </c>
      <c r="AA257" s="19">
        <v>1</v>
      </c>
    </row>
    <row r="258" spans="1:27" ht="18" customHeight="1" x14ac:dyDescent="0.25">
      <c r="A258" s="19" t="s">
        <v>609</v>
      </c>
      <c r="B258" s="19" t="s">
        <v>610</v>
      </c>
      <c r="C258" s="19" t="s">
        <v>611</v>
      </c>
      <c r="D258" s="19"/>
      <c r="E258" s="19" t="s">
        <v>612</v>
      </c>
      <c r="F258" s="19"/>
      <c r="G258" s="19">
        <v>0</v>
      </c>
      <c r="H258" s="19"/>
      <c r="I258" s="19"/>
      <c r="J258" s="19"/>
      <c r="K258" s="19"/>
      <c r="L258" s="19"/>
      <c r="M258" s="19"/>
      <c r="N258" s="19"/>
      <c r="O258" s="19"/>
      <c r="P258" s="19"/>
      <c r="Q258" s="19" t="s">
        <v>605</v>
      </c>
      <c r="R258" s="19" t="s">
        <v>600</v>
      </c>
      <c r="S258" s="19"/>
      <c r="T258" s="19"/>
      <c r="U258" s="19"/>
      <c r="V258" s="19" t="s">
        <v>607</v>
      </c>
      <c r="W258" s="19" t="s">
        <v>608</v>
      </c>
      <c r="X258" s="19">
        <v>1</v>
      </c>
      <c r="Y258" s="19">
        <v>1</v>
      </c>
      <c r="Z258" s="19">
        <v>1</v>
      </c>
      <c r="AA258" s="19">
        <v>1</v>
      </c>
    </row>
    <row r="259" spans="1:27" ht="18" customHeight="1" x14ac:dyDescent="0.25">
      <c r="A259" s="19" t="s">
        <v>114</v>
      </c>
      <c r="B259" s="19" t="s">
        <v>613</v>
      </c>
      <c r="C259" s="19" t="s">
        <v>614</v>
      </c>
      <c r="D259" s="19"/>
      <c r="E259" s="19"/>
      <c r="F259" s="19"/>
      <c r="G259" s="19">
        <v>0</v>
      </c>
      <c r="H259" s="19"/>
      <c r="I259" s="19"/>
      <c r="J259" s="19"/>
      <c r="K259" s="19"/>
      <c r="L259" s="19"/>
      <c r="M259" s="19"/>
      <c r="N259" s="19"/>
      <c r="O259" s="19"/>
      <c r="P259" s="19"/>
      <c r="Q259" s="19" t="s">
        <v>613</v>
      </c>
      <c r="R259" s="19" t="s">
        <v>615</v>
      </c>
      <c r="S259" s="19"/>
      <c r="T259" s="19"/>
      <c r="U259" s="19"/>
      <c r="V259" s="19" t="s">
        <v>616</v>
      </c>
      <c r="W259" s="19" t="s">
        <v>616</v>
      </c>
      <c r="X259" s="19">
        <v>1</v>
      </c>
      <c r="Y259" s="19">
        <v>1</v>
      </c>
      <c r="Z259" s="19">
        <v>1</v>
      </c>
      <c r="AA259" s="19">
        <v>1</v>
      </c>
    </row>
    <row r="260" spans="1:27" ht="18" customHeight="1" x14ac:dyDescent="0.25">
      <c r="A260" s="19" t="s">
        <v>134</v>
      </c>
      <c r="B260" s="19" t="s">
        <v>617</v>
      </c>
      <c r="C260" s="19" t="s">
        <v>618</v>
      </c>
      <c r="D260" s="19"/>
      <c r="E260" s="19"/>
      <c r="F260" s="19"/>
      <c r="G260" s="19">
        <v>0</v>
      </c>
      <c r="H260" s="19"/>
      <c r="I260" s="19"/>
      <c r="J260" s="19"/>
      <c r="K260" s="19"/>
      <c r="L260" s="19"/>
      <c r="M260" s="19"/>
      <c r="N260" s="19"/>
      <c r="O260" s="19"/>
      <c r="P260" s="19"/>
      <c r="Q260" s="19" t="s">
        <v>617</v>
      </c>
      <c r="R260" s="19" t="s">
        <v>619</v>
      </c>
      <c r="S260" s="19"/>
      <c r="T260" s="19"/>
      <c r="U260" s="19"/>
      <c r="V260" s="19" t="s">
        <v>620</v>
      </c>
      <c r="W260" s="19" t="s">
        <v>620</v>
      </c>
      <c r="X260" s="19">
        <v>1</v>
      </c>
      <c r="Y260" s="19">
        <v>1</v>
      </c>
      <c r="Z260" s="19">
        <v>1</v>
      </c>
      <c r="AA260" s="19">
        <v>1</v>
      </c>
    </row>
    <row r="261" spans="1:27" ht="18" customHeight="1" x14ac:dyDescent="0.25">
      <c r="A261" s="19" t="s">
        <v>147</v>
      </c>
      <c r="B261" s="19" t="s">
        <v>621</v>
      </c>
      <c r="C261" s="19" t="s">
        <v>622</v>
      </c>
      <c r="D261" s="19" t="s">
        <v>623</v>
      </c>
      <c r="E261" s="19"/>
      <c r="F261" s="19"/>
      <c r="G261" s="19">
        <v>0</v>
      </c>
      <c r="H261" s="19"/>
      <c r="I261" s="19"/>
      <c r="J261" s="19"/>
      <c r="K261" s="19"/>
      <c r="L261" s="19"/>
      <c r="M261" s="19"/>
      <c r="N261" s="19"/>
      <c r="O261" s="19"/>
      <c r="P261" s="19"/>
      <c r="Q261" s="19" t="s">
        <v>624</v>
      </c>
      <c r="R261" s="19" t="s">
        <v>619</v>
      </c>
      <c r="S261" s="19"/>
      <c r="T261" s="19"/>
      <c r="U261" s="19"/>
      <c r="V261" s="19" t="s">
        <v>625</v>
      </c>
      <c r="W261" s="19" t="s">
        <v>625</v>
      </c>
      <c r="X261" s="19">
        <v>1</v>
      </c>
      <c r="Y261" s="19">
        <v>1</v>
      </c>
      <c r="Z261" s="19">
        <v>1</v>
      </c>
      <c r="AA261" s="19">
        <v>1</v>
      </c>
    </row>
    <row r="262" spans="1:27" ht="18" customHeight="1" x14ac:dyDescent="0.25">
      <c r="A262" s="19" t="s">
        <v>147</v>
      </c>
      <c r="B262" s="19" t="s">
        <v>626</v>
      </c>
      <c r="C262" s="19" t="s">
        <v>627</v>
      </c>
      <c r="D262" s="19" t="s">
        <v>628</v>
      </c>
      <c r="E262" s="19"/>
      <c r="F262" s="19"/>
      <c r="G262" s="19">
        <v>0</v>
      </c>
      <c r="H262" s="19"/>
      <c r="I262" s="19"/>
      <c r="J262" s="19"/>
      <c r="K262" s="19"/>
      <c r="L262" s="19"/>
      <c r="M262" s="19"/>
      <c r="N262" s="19"/>
      <c r="O262" s="19"/>
      <c r="P262" s="19"/>
      <c r="Q262" s="19" t="s">
        <v>629</v>
      </c>
      <c r="R262" s="19" t="s">
        <v>619</v>
      </c>
      <c r="S262" s="19"/>
      <c r="T262" s="19"/>
      <c r="U262" s="19"/>
      <c r="V262" s="19" t="s">
        <v>625</v>
      </c>
      <c r="W262" s="19" t="s">
        <v>625</v>
      </c>
      <c r="X262" s="19">
        <v>1</v>
      </c>
      <c r="Y262" s="19">
        <v>1</v>
      </c>
      <c r="Z262" s="19">
        <v>1</v>
      </c>
      <c r="AA262" s="19">
        <v>1</v>
      </c>
    </row>
    <row r="263" spans="1:27" ht="18" customHeight="1" x14ac:dyDescent="0.25">
      <c r="A263" s="19" t="s">
        <v>186</v>
      </c>
      <c r="B263" s="19" t="s">
        <v>630</v>
      </c>
      <c r="C263" s="19" t="s">
        <v>631</v>
      </c>
      <c r="D263" s="19" t="s">
        <v>623</v>
      </c>
      <c r="E263" s="19"/>
      <c r="F263" s="19"/>
      <c r="G263" s="19">
        <v>1</v>
      </c>
      <c r="H263" s="19"/>
      <c r="I263" s="19"/>
      <c r="J263" s="19"/>
      <c r="K263" s="19"/>
      <c r="L263" s="19" t="s">
        <v>201</v>
      </c>
      <c r="M263" s="19" t="s">
        <v>202</v>
      </c>
      <c r="N263" s="19"/>
      <c r="O263" s="19"/>
      <c r="P263" s="19"/>
      <c r="Q263" s="19" t="s">
        <v>632</v>
      </c>
      <c r="R263" s="19" t="s">
        <v>619</v>
      </c>
      <c r="S263" s="19"/>
      <c r="T263" s="19"/>
      <c r="U263" s="19"/>
      <c r="V263" s="19" t="s">
        <v>625</v>
      </c>
      <c r="W263" s="19" t="s">
        <v>625</v>
      </c>
      <c r="X263" s="19">
        <v>1</v>
      </c>
      <c r="Y263" s="19">
        <v>1</v>
      </c>
      <c r="Z263" s="19">
        <v>1</v>
      </c>
      <c r="AA263" s="19">
        <v>1</v>
      </c>
    </row>
    <row r="264" spans="1:27" ht="18" customHeight="1" x14ac:dyDescent="0.25">
      <c r="A264" s="19" t="s">
        <v>186</v>
      </c>
      <c r="B264" s="19" t="s">
        <v>633</v>
      </c>
      <c r="C264" s="19" t="s">
        <v>631</v>
      </c>
      <c r="D264" s="19" t="s">
        <v>628</v>
      </c>
      <c r="E264" s="19"/>
      <c r="F264" s="19"/>
      <c r="G264" s="19">
        <v>1</v>
      </c>
      <c r="H264" s="19"/>
      <c r="I264" s="19"/>
      <c r="J264" s="19"/>
      <c r="K264" s="19"/>
      <c r="L264" s="19" t="s">
        <v>201</v>
      </c>
      <c r="M264" s="19" t="s">
        <v>202</v>
      </c>
      <c r="N264" s="19"/>
      <c r="O264" s="19"/>
      <c r="P264" s="19"/>
      <c r="Q264" s="19" t="s">
        <v>634</v>
      </c>
      <c r="R264" s="19" t="s">
        <v>619</v>
      </c>
      <c r="S264" s="19"/>
      <c r="T264" s="19"/>
      <c r="U264" s="19"/>
      <c r="V264" s="19" t="s">
        <v>625</v>
      </c>
      <c r="W264" s="19" t="s">
        <v>625</v>
      </c>
      <c r="X264" s="19">
        <v>1</v>
      </c>
      <c r="Y264" s="19">
        <v>1</v>
      </c>
      <c r="Z264" s="19">
        <v>1</v>
      </c>
      <c r="AA264" s="19">
        <v>1</v>
      </c>
    </row>
    <row r="265" spans="1:27" ht="18" customHeight="1" x14ac:dyDescent="0.25">
      <c r="A265" s="19" t="s">
        <v>186</v>
      </c>
      <c r="B265" s="19" t="s">
        <v>635</v>
      </c>
      <c r="C265" s="19" t="s">
        <v>636</v>
      </c>
      <c r="D265" s="19" t="s">
        <v>623</v>
      </c>
      <c r="E265" s="19"/>
      <c r="F265" s="19"/>
      <c r="G265" s="19">
        <v>1</v>
      </c>
      <c r="H265" s="19"/>
      <c r="I265" s="19"/>
      <c r="J265" s="19"/>
      <c r="K265" s="19"/>
      <c r="L265" s="19" t="s">
        <v>201</v>
      </c>
      <c r="M265" s="19" t="s">
        <v>202</v>
      </c>
      <c r="N265" s="19"/>
      <c r="O265" s="19"/>
      <c r="P265" s="19"/>
      <c r="Q265" s="19" t="s">
        <v>637</v>
      </c>
      <c r="R265" s="19" t="s">
        <v>619</v>
      </c>
      <c r="S265" s="19"/>
      <c r="T265" s="19"/>
      <c r="U265" s="19"/>
      <c r="V265" s="19" t="s">
        <v>625</v>
      </c>
      <c r="W265" s="19" t="s">
        <v>625</v>
      </c>
      <c r="X265" s="19">
        <v>1</v>
      </c>
      <c r="Y265" s="19">
        <v>1</v>
      </c>
      <c r="Z265" s="19">
        <v>1</v>
      </c>
      <c r="AA265" s="19">
        <v>1</v>
      </c>
    </row>
    <row r="266" spans="1:27" ht="18" customHeight="1" x14ac:dyDescent="0.25">
      <c r="A266" s="19" t="s">
        <v>186</v>
      </c>
      <c r="B266" s="19" t="s">
        <v>638</v>
      </c>
      <c r="C266" s="19" t="s">
        <v>636</v>
      </c>
      <c r="D266" s="19" t="s">
        <v>628</v>
      </c>
      <c r="E266" s="19"/>
      <c r="F266" s="19"/>
      <c r="G266" s="19">
        <v>1</v>
      </c>
      <c r="H266" s="19"/>
      <c r="I266" s="19"/>
      <c r="J266" s="19"/>
      <c r="K266" s="19"/>
      <c r="L266" s="19" t="s">
        <v>201</v>
      </c>
      <c r="M266" s="19" t="s">
        <v>202</v>
      </c>
      <c r="N266" s="19"/>
      <c r="O266" s="19"/>
      <c r="P266" s="19"/>
      <c r="Q266" s="19" t="s">
        <v>639</v>
      </c>
      <c r="R266" s="19" t="s">
        <v>619</v>
      </c>
      <c r="S266" s="19"/>
      <c r="T266" s="19"/>
      <c r="U266" s="19"/>
      <c r="V266" s="19" t="s">
        <v>625</v>
      </c>
      <c r="W266" s="19" t="s">
        <v>625</v>
      </c>
      <c r="X266" s="19">
        <v>1</v>
      </c>
      <c r="Y266" s="19">
        <v>1</v>
      </c>
      <c r="Z266" s="19">
        <v>1</v>
      </c>
      <c r="AA266" s="19">
        <v>1</v>
      </c>
    </row>
    <row r="267" spans="1:27" ht="18" customHeight="1" x14ac:dyDescent="0.25">
      <c r="A267" s="19" t="s">
        <v>186</v>
      </c>
      <c r="B267" s="19" t="s">
        <v>640</v>
      </c>
      <c r="C267" s="19" t="s">
        <v>641</v>
      </c>
      <c r="D267" s="19"/>
      <c r="E267" s="19"/>
      <c r="F267" s="19"/>
      <c r="G267" s="19">
        <v>0</v>
      </c>
      <c r="H267" s="19"/>
      <c r="I267" s="19"/>
      <c r="J267" s="19"/>
      <c r="K267" s="19"/>
      <c r="L267" s="19" t="s">
        <v>201</v>
      </c>
      <c r="M267" s="19" t="s">
        <v>202</v>
      </c>
      <c r="N267" s="19"/>
      <c r="O267" s="19"/>
      <c r="P267" s="19"/>
      <c r="Q267" s="19" t="s">
        <v>640</v>
      </c>
      <c r="R267" s="19" t="s">
        <v>619</v>
      </c>
      <c r="S267" s="19"/>
      <c r="T267" s="19"/>
      <c r="U267" s="19"/>
      <c r="V267" s="19" t="s">
        <v>642</v>
      </c>
      <c r="W267" s="19" t="s">
        <v>642</v>
      </c>
      <c r="X267" s="19">
        <v>1</v>
      </c>
      <c r="Y267" s="19">
        <v>1</v>
      </c>
      <c r="Z267" s="19">
        <v>1</v>
      </c>
      <c r="AA267" s="19">
        <v>1</v>
      </c>
    </row>
    <row r="268" spans="1:27" ht="18" customHeight="1" x14ac:dyDescent="0.25">
      <c r="A268" s="19" t="s">
        <v>643</v>
      </c>
      <c r="B268" s="19" t="s">
        <v>644</v>
      </c>
      <c r="C268" s="19" t="s">
        <v>645</v>
      </c>
      <c r="D268" s="19"/>
      <c r="E268" s="19"/>
      <c r="F268" s="19"/>
      <c r="G268" s="19">
        <v>0</v>
      </c>
      <c r="H268" s="19"/>
      <c r="I268" s="19"/>
      <c r="J268" s="19"/>
      <c r="K268" s="19"/>
      <c r="L268" s="19"/>
      <c r="M268" s="19"/>
      <c r="N268" s="19"/>
      <c r="O268" s="19"/>
      <c r="P268" s="19"/>
      <c r="Q268" s="19" t="s">
        <v>644</v>
      </c>
      <c r="R268" s="19" t="s">
        <v>619</v>
      </c>
      <c r="S268" s="19"/>
      <c r="T268" s="19"/>
      <c r="U268" s="19"/>
      <c r="V268" s="19" t="s">
        <v>642</v>
      </c>
      <c r="W268" s="19" t="s">
        <v>642</v>
      </c>
      <c r="X268" s="19">
        <v>1</v>
      </c>
      <c r="Y268" s="19">
        <v>1</v>
      </c>
      <c r="Z268" s="19">
        <v>1</v>
      </c>
      <c r="AA268" s="19">
        <v>1</v>
      </c>
    </row>
    <row r="269" spans="1:27" ht="18" customHeight="1" x14ac:dyDescent="0.25">
      <c r="A269" s="19" t="s">
        <v>147</v>
      </c>
      <c r="B269" s="19" t="s">
        <v>646</v>
      </c>
      <c r="C269" s="19" t="s">
        <v>647</v>
      </c>
      <c r="D269" s="19"/>
      <c r="E269" s="19"/>
      <c r="F269" s="19"/>
      <c r="G269" s="19">
        <v>0</v>
      </c>
      <c r="H269" s="19"/>
      <c r="I269" s="19"/>
      <c r="J269" s="19"/>
      <c r="K269" s="19"/>
      <c r="L269" s="19"/>
      <c r="M269" s="19"/>
      <c r="N269" s="19"/>
      <c r="O269" s="19"/>
      <c r="P269" s="19"/>
      <c r="Q269" s="19" t="s">
        <v>648</v>
      </c>
      <c r="R269" s="19" t="s">
        <v>619</v>
      </c>
      <c r="S269" s="19"/>
      <c r="T269" s="19"/>
      <c r="U269" s="19"/>
      <c r="V269" s="19" t="s">
        <v>620</v>
      </c>
      <c r="W269" s="19" t="s">
        <v>620</v>
      </c>
      <c r="X269" s="19">
        <v>1</v>
      </c>
      <c r="Y269" s="19">
        <v>1</v>
      </c>
      <c r="Z269" s="19">
        <v>1</v>
      </c>
      <c r="AA269" s="19">
        <v>1</v>
      </c>
    </row>
    <row r="270" spans="1:27" ht="18" customHeight="1" x14ac:dyDescent="0.25">
      <c r="A270" s="19" t="s">
        <v>649</v>
      </c>
      <c r="B270" s="19" t="s">
        <v>648</v>
      </c>
      <c r="C270" s="19" t="s">
        <v>650</v>
      </c>
      <c r="D270" s="19"/>
      <c r="E270" s="19" t="s">
        <v>651</v>
      </c>
      <c r="F270" s="19"/>
      <c r="G270" s="19">
        <v>0</v>
      </c>
      <c r="H270" s="19"/>
      <c r="I270" s="19"/>
      <c r="J270" s="19"/>
      <c r="K270" s="19"/>
      <c r="L270" s="19"/>
      <c r="M270" s="19"/>
      <c r="N270" s="19"/>
      <c r="O270" s="19"/>
      <c r="P270" s="19"/>
      <c r="Q270" s="19" t="s">
        <v>648</v>
      </c>
      <c r="R270" s="19" t="s">
        <v>619</v>
      </c>
      <c r="S270" s="19"/>
      <c r="T270" s="19"/>
      <c r="U270" s="19"/>
      <c r="V270" s="19" t="s">
        <v>620</v>
      </c>
      <c r="W270" s="19" t="s">
        <v>620</v>
      </c>
      <c r="X270" s="19">
        <v>1</v>
      </c>
      <c r="Y270" s="19">
        <v>1</v>
      </c>
      <c r="Z270" s="19">
        <v>1</v>
      </c>
      <c r="AA270" s="19">
        <v>1</v>
      </c>
    </row>
    <row r="271" spans="1:27" ht="18" customHeight="1" x14ac:dyDescent="0.25">
      <c r="A271" s="19" t="s">
        <v>114</v>
      </c>
      <c r="B271" s="19" t="s">
        <v>652</v>
      </c>
      <c r="C271" s="19" t="s">
        <v>653</v>
      </c>
      <c r="D271" s="19"/>
      <c r="E271" s="19" t="s">
        <v>654</v>
      </c>
      <c r="F271" s="19"/>
      <c r="G271" s="19">
        <v>0</v>
      </c>
      <c r="H271" s="19"/>
      <c r="I271" s="19"/>
      <c r="J271" s="19"/>
      <c r="K271" s="19"/>
      <c r="L271" s="19"/>
      <c r="M271" s="19"/>
      <c r="N271" s="19"/>
      <c r="O271" s="19"/>
      <c r="P271" s="19"/>
      <c r="Q271" s="19" t="s">
        <v>648</v>
      </c>
      <c r="R271" s="19" t="s">
        <v>619</v>
      </c>
      <c r="S271" s="19"/>
      <c r="T271" s="19"/>
      <c r="U271" s="19"/>
      <c r="V271" s="19" t="s">
        <v>620</v>
      </c>
      <c r="W271" s="19" t="s">
        <v>620</v>
      </c>
      <c r="X271" s="19">
        <v>1</v>
      </c>
      <c r="Y271" s="19">
        <v>1</v>
      </c>
      <c r="Z271" s="19">
        <v>1</v>
      </c>
      <c r="AA271" s="19">
        <v>1</v>
      </c>
    </row>
    <row r="272" spans="1:27" ht="18" customHeight="1" x14ac:dyDescent="0.25">
      <c r="A272" s="19" t="s">
        <v>655</v>
      </c>
      <c r="B272" s="19" t="s">
        <v>656</v>
      </c>
      <c r="C272" s="19" t="s">
        <v>657</v>
      </c>
      <c r="D272" s="19"/>
      <c r="E272" s="19" t="s">
        <v>658</v>
      </c>
      <c r="F272" s="19"/>
      <c r="G272" s="19">
        <v>0</v>
      </c>
      <c r="H272" s="19"/>
      <c r="I272" s="19"/>
      <c r="J272" s="19"/>
      <c r="K272" s="19"/>
      <c r="L272" s="19"/>
      <c r="M272" s="19"/>
      <c r="N272" s="19"/>
      <c r="O272" s="19"/>
      <c r="P272" s="19"/>
      <c r="Q272" s="19" t="s">
        <v>656</v>
      </c>
      <c r="R272" s="19" t="s">
        <v>619</v>
      </c>
      <c r="S272" s="19"/>
      <c r="T272" s="19"/>
      <c r="U272" s="19"/>
      <c r="V272" s="19" t="s">
        <v>620</v>
      </c>
      <c r="W272" s="19" t="s">
        <v>620</v>
      </c>
      <c r="X272" s="19">
        <v>1</v>
      </c>
      <c r="Y272" s="19">
        <v>1</v>
      </c>
      <c r="Z272" s="19">
        <v>1</v>
      </c>
      <c r="AA272" s="19">
        <v>1</v>
      </c>
    </row>
    <row r="273" spans="1:27" ht="18" customHeight="1" x14ac:dyDescent="0.25">
      <c r="A273" s="19" t="s">
        <v>114</v>
      </c>
      <c r="B273" s="19" t="s">
        <v>659</v>
      </c>
      <c r="C273" s="19" t="s">
        <v>660</v>
      </c>
      <c r="D273" s="19"/>
      <c r="E273" s="19" t="s">
        <v>661</v>
      </c>
      <c r="F273" s="19"/>
      <c r="G273" s="19">
        <v>0</v>
      </c>
      <c r="H273" s="19"/>
      <c r="I273" s="19"/>
      <c r="J273" s="19"/>
      <c r="K273" s="19"/>
      <c r="L273" s="19"/>
      <c r="M273" s="19"/>
      <c r="N273" s="19"/>
      <c r="O273" s="19"/>
      <c r="P273" s="19"/>
      <c r="Q273" s="19" t="s">
        <v>656</v>
      </c>
      <c r="R273" s="19" t="s">
        <v>619</v>
      </c>
      <c r="S273" s="19"/>
      <c r="T273" s="19"/>
      <c r="U273" s="19"/>
      <c r="V273" s="19" t="s">
        <v>620</v>
      </c>
      <c r="W273" s="19" t="s">
        <v>620</v>
      </c>
      <c r="X273" s="19">
        <v>1</v>
      </c>
      <c r="Y273" s="19">
        <v>1</v>
      </c>
      <c r="Z273" s="19">
        <v>1</v>
      </c>
      <c r="AA273" s="19">
        <v>1</v>
      </c>
    </row>
    <row r="274" spans="1:27" ht="18" customHeight="1" x14ac:dyDescent="0.25">
      <c r="A274" s="19" t="s">
        <v>655</v>
      </c>
      <c r="B274" s="19" t="s">
        <v>662</v>
      </c>
      <c r="C274" s="19" t="s">
        <v>663</v>
      </c>
      <c r="D274" s="19"/>
      <c r="E274" s="19" t="s">
        <v>664</v>
      </c>
      <c r="F274" s="19"/>
      <c r="G274" s="19">
        <v>0</v>
      </c>
      <c r="H274" s="19"/>
      <c r="I274" s="19"/>
      <c r="J274" s="19"/>
      <c r="K274" s="19"/>
      <c r="L274" s="19"/>
      <c r="M274" s="19"/>
      <c r="N274" s="19"/>
      <c r="O274" s="19"/>
      <c r="P274" s="19"/>
      <c r="Q274" s="19" t="s">
        <v>662</v>
      </c>
      <c r="R274" s="19" t="s">
        <v>619</v>
      </c>
      <c r="S274" s="19"/>
      <c r="T274" s="19"/>
      <c r="U274" s="19"/>
      <c r="V274" s="19" t="s">
        <v>620</v>
      </c>
      <c r="W274" s="19" t="s">
        <v>620</v>
      </c>
      <c r="X274" s="19">
        <v>1</v>
      </c>
      <c r="Y274" s="19">
        <v>1</v>
      </c>
      <c r="Z274" s="19">
        <v>1</v>
      </c>
      <c r="AA274" s="19">
        <v>1</v>
      </c>
    </row>
    <row r="275" spans="1:27" ht="18" customHeight="1" x14ac:dyDescent="0.25">
      <c r="A275" s="19" t="s">
        <v>114</v>
      </c>
      <c r="B275" s="19" t="s">
        <v>665</v>
      </c>
      <c r="C275" s="19" t="s">
        <v>666</v>
      </c>
      <c r="D275" s="19"/>
      <c r="E275" s="19" t="s">
        <v>667</v>
      </c>
      <c r="F275" s="19"/>
      <c r="G275" s="19">
        <v>0</v>
      </c>
      <c r="H275" s="19"/>
      <c r="I275" s="19"/>
      <c r="J275" s="19"/>
      <c r="K275" s="19"/>
      <c r="L275" s="19"/>
      <c r="M275" s="19"/>
      <c r="N275" s="19"/>
      <c r="O275" s="19"/>
      <c r="P275" s="19"/>
      <c r="Q275" s="19" t="s">
        <v>662</v>
      </c>
      <c r="R275" s="19" t="s">
        <v>619</v>
      </c>
      <c r="S275" s="19"/>
      <c r="T275" s="19"/>
      <c r="U275" s="19"/>
      <c r="V275" s="19" t="s">
        <v>620</v>
      </c>
      <c r="W275" s="19" t="s">
        <v>620</v>
      </c>
      <c r="X275" s="19">
        <v>1</v>
      </c>
      <c r="Y275" s="19">
        <v>1</v>
      </c>
      <c r="Z275" s="19">
        <v>1</v>
      </c>
      <c r="AA275" s="19">
        <v>1</v>
      </c>
    </row>
    <row r="276" spans="1:27" ht="18" customHeight="1" x14ac:dyDescent="0.25">
      <c r="A276" s="19" t="s">
        <v>655</v>
      </c>
      <c r="B276" s="19" t="s">
        <v>668</v>
      </c>
      <c r="C276" s="19" t="s">
        <v>669</v>
      </c>
      <c r="D276" s="19"/>
      <c r="E276" s="19" t="s">
        <v>670</v>
      </c>
      <c r="F276" s="19"/>
      <c r="G276" s="19">
        <v>0</v>
      </c>
      <c r="H276" s="19"/>
      <c r="I276" s="19"/>
      <c r="J276" s="19"/>
      <c r="K276" s="19"/>
      <c r="L276" s="19"/>
      <c r="M276" s="19"/>
      <c r="N276" s="19"/>
      <c r="O276" s="19"/>
      <c r="P276" s="19"/>
      <c r="Q276" s="19" t="s">
        <v>668</v>
      </c>
      <c r="R276" s="19" t="s">
        <v>619</v>
      </c>
      <c r="S276" s="19"/>
      <c r="T276" s="19"/>
      <c r="U276" s="19"/>
      <c r="V276" s="19" t="s">
        <v>620</v>
      </c>
      <c r="W276" s="19" t="s">
        <v>620</v>
      </c>
      <c r="X276" s="19">
        <v>1</v>
      </c>
      <c r="Y276" s="19">
        <v>1</v>
      </c>
      <c r="Z276" s="19">
        <v>1</v>
      </c>
      <c r="AA276" s="19">
        <v>1</v>
      </c>
    </row>
    <row r="277" spans="1:27" ht="18" customHeight="1" x14ac:dyDescent="0.25">
      <c r="A277" s="19" t="s">
        <v>114</v>
      </c>
      <c r="B277" s="19" t="s">
        <v>671</v>
      </c>
      <c r="C277" s="19" t="s">
        <v>672</v>
      </c>
      <c r="D277" s="19"/>
      <c r="E277" s="19" t="s">
        <v>673</v>
      </c>
      <c r="F277" s="19"/>
      <c r="G277" s="19">
        <v>0</v>
      </c>
      <c r="H277" s="19"/>
      <c r="I277" s="19"/>
      <c r="J277" s="19"/>
      <c r="K277" s="19"/>
      <c r="L277" s="19"/>
      <c r="M277" s="19"/>
      <c r="N277" s="19"/>
      <c r="O277" s="19"/>
      <c r="P277" s="19"/>
      <c r="Q277" s="19" t="s">
        <v>668</v>
      </c>
      <c r="R277" s="19" t="s">
        <v>619</v>
      </c>
      <c r="S277" s="19"/>
      <c r="T277" s="19"/>
      <c r="U277" s="19"/>
      <c r="V277" s="19" t="s">
        <v>620</v>
      </c>
      <c r="W277" s="19" t="s">
        <v>620</v>
      </c>
      <c r="X277" s="19">
        <v>1</v>
      </c>
      <c r="Y277" s="19">
        <v>1</v>
      </c>
      <c r="Z277" s="19">
        <v>1</v>
      </c>
      <c r="AA277" s="19">
        <v>1</v>
      </c>
    </row>
    <row r="278" spans="1:27" ht="18" customHeight="1" x14ac:dyDescent="0.25">
      <c r="A278" s="19" t="s">
        <v>655</v>
      </c>
      <c r="B278" s="19" t="s">
        <v>674</v>
      </c>
      <c r="C278" s="19" t="s">
        <v>675</v>
      </c>
      <c r="D278" s="19"/>
      <c r="E278" s="19" t="s">
        <v>676</v>
      </c>
      <c r="F278" s="19"/>
      <c r="G278" s="19">
        <v>0</v>
      </c>
      <c r="H278" s="19"/>
      <c r="I278" s="19"/>
      <c r="J278" s="19"/>
      <c r="K278" s="19"/>
      <c r="L278" s="19"/>
      <c r="M278" s="19"/>
      <c r="N278" s="19"/>
      <c r="O278" s="19"/>
      <c r="P278" s="19"/>
      <c r="Q278" s="19" t="s">
        <v>674</v>
      </c>
      <c r="R278" s="19" t="s">
        <v>619</v>
      </c>
      <c r="S278" s="19"/>
      <c r="T278" s="19"/>
      <c r="U278" s="19"/>
      <c r="V278" s="19" t="s">
        <v>620</v>
      </c>
      <c r="W278" s="19" t="s">
        <v>620</v>
      </c>
      <c r="X278" s="19">
        <v>1</v>
      </c>
      <c r="Y278" s="19">
        <v>1</v>
      </c>
      <c r="Z278" s="19">
        <v>1</v>
      </c>
      <c r="AA278" s="19">
        <v>1</v>
      </c>
    </row>
    <row r="279" spans="1:27" ht="18" customHeight="1" x14ac:dyDescent="0.25">
      <c r="A279" s="19" t="s">
        <v>114</v>
      </c>
      <c r="B279" s="19" t="s">
        <v>677</v>
      </c>
      <c r="C279" s="19" t="s">
        <v>678</v>
      </c>
      <c r="D279" s="19"/>
      <c r="E279" s="19" t="s">
        <v>679</v>
      </c>
      <c r="F279" s="19"/>
      <c r="G279" s="19">
        <v>0</v>
      </c>
      <c r="H279" s="19"/>
      <c r="I279" s="19"/>
      <c r="J279" s="19"/>
      <c r="K279" s="19"/>
      <c r="L279" s="19"/>
      <c r="M279" s="19"/>
      <c r="N279" s="19"/>
      <c r="O279" s="19"/>
      <c r="P279" s="19"/>
      <c r="Q279" s="19" t="s">
        <v>674</v>
      </c>
      <c r="R279" s="19" t="s">
        <v>619</v>
      </c>
      <c r="S279" s="19"/>
      <c r="T279" s="19"/>
      <c r="U279" s="19"/>
      <c r="V279" s="19" t="s">
        <v>620</v>
      </c>
      <c r="W279" s="19" t="s">
        <v>620</v>
      </c>
      <c r="X279" s="19">
        <v>1</v>
      </c>
      <c r="Y279" s="19">
        <v>1</v>
      </c>
      <c r="Z279" s="19">
        <v>1</v>
      </c>
      <c r="AA279" s="19">
        <v>1</v>
      </c>
    </row>
    <row r="280" spans="1:27" ht="18" customHeight="1" x14ac:dyDescent="0.25">
      <c r="A280" s="19" t="s">
        <v>655</v>
      </c>
      <c r="B280" s="19" t="s">
        <v>680</v>
      </c>
      <c r="C280" s="19" t="s">
        <v>681</v>
      </c>
      <c r="D280" s="19"/>
      <c r="E280" s="19" t="s">
        <v>682</v>
      </c>
      <c r="F280" s="19"/>
      <c r="G280" s="19">
        <v>0</v>
      </c>
      <c r="H280" s="19"/>
      <c r="I280" s="19"/>
      <c r="J280" s="19"/>
      <c r="K280" s="19"/>
      <c r="L280" s="19"/>
      <c r="M280" s="19"/>
      <c r="N280" s="19"/>
      <c r="O280" s="19"/>
      <c r="P280" s="19"/>
      <c r="Q280" s="19" t="s">
        <v>680</v>
      </c>
      <c r="R280" s="19" t="s">
        <v>619</v>
      </c>
      <c r="S280" s="19"/>
      <c r="T280" s="19"/>
      <c r="U280" s="19"/>
      <c r="V280" s="19" t="s">
        <v>620</v>
      </c>
      <c r="W280" s="19" t="s">
        <v>620</v>
      </c>
      <c r="X280" s="19">
        <v>1</v>
      </c>
      <c r="Y280" s="19">
        <v>1</v>
      </c>
      <c r="Z280" s="19">
        <v>1</v>
      </c>
      <c r="AA280" s="19">
        <v>1</v>
      </c>
    </row>
    <row r="281" spans="1:27" ht="18" customHeight="1" x14ac:dyDescent="0.25">
      <c r="A281" s="19" t="s">
        <v>114</v>
      </c>
      <c r="B281" s="19" t="s">
        <v>683</v>
      </c>
      <c r="C281" s="19" t="s">
        <v>684</v>
      </c>
      <c r="D281" s="19"/>
      <c r="E281" s="19" t="s">
        <v>685</v>
      </c>
      <c r="F281" s="19"/>
      <c r="G281" s="19">
        <v>0</v>
      </c>
      <c r="H281" s="19"/>
      <c r="I281" s="19"/>
      <c r="J281" s="19"/>
      <c r="K281" s="19"/>
      <c r="L281" s="19"/>
      <c r="M281" s="19"/>
      <c r="N281" s="19"/>
      <c r="O281" s="19"/>
      <c r="P281" s="19"/>
      <c r="Q281" s="19" t="s">
        <v>680</v>
      </c>
      <c r="R281" s="19" t="s">
        <v>619</v>
      </c>
      <c r="S281" s="19"/>
      <c r="T281" s="19"/>
      <c r="U281" s="19"/>
      <c r="V281" s="19" t="s">
        <v>620</v>
      </c>
      <c r="W281" s="19" t="s">
        <v>620</v>
      </c>
      <c r="X281" s="19">
        <v>1</v>
      </c>
      <c r="Y281" s="19">
        <v>1</v>
      </c>
      <c r="Z281" s="19">
        <v>1</v>
      </c>
      <c r="AA281" s="19">
        <v>1</v>
      </c>
    </row>
    <row r="282" spans="1:27" ht="18" customHeight="1" x14ac:dyDescent="0.25">
      <c r="A282" s="19" t="s">
        <v>655</v>
      </c>
      <c r="B282" s="19" t="s">
        <v>686</v>
      </c>
      <c r="C282" s="19" t="s">
        <v>687</v>
      </c>
      <c r="D282" s="19"/>
      <c r="E282" s="19" t="s">
        <v>688</v>
      </c>
      <c r="F282" s="19"/>
      <c r="G282" s="19">
        <v>0</v>
      </c>
      <c r="H282" s="19"/>
      <c r="I282" s="19"/>
      <c r="J282" s="19"/>
      <c r="K282" s="19"/>
      <c r="L282" s="19"/>
      <c r="M282" s="19"/>
      <c r="N282" s="19"/>
      <c r="O282" s="19"/>
      <c r="P282" s="19"/>
      <c r="Q282" s="19" t="s">
        <v>686</v>
      </c>
      <c r="R282" s="19" t="s">
        <v>619</v>
      </c>
      <c r="S282" s="19"/>
      <c r="T282" s="19"/>
      <c r="U282" s="19"/>
      <c r="V282" s="19" t="s">
        <v>620</v>
      </c>
      <c r="W282" s="19" t="s">
        <v>620</v>
      </c>
      <c r="X282" s="19">
        <v>1</v>
      </c>
      <c r="Y282" s="19">
        <v>1</v>
      </c>
      <c r="Z282" s="19">
        <v>1</v>
      </c>
      <c r="AA282" s="19">
        <v>1</v>
      </c>
    </row>
    <row r="283" spans="1:27" ht="18" customHeight="1" x14ac:dyDescent="0.25">
      <c r="A283" s="19" t="s">
        <v>114</v>
      </c>
      <c r="B283" s="19" t="s">
        <v>689</v>
      </c>
      <c r="C283" s="19" t="s">
        <v>690</v>
      </c>
      <c r="D283" s="19"/>
      <c r="E283" s="19" t="s">
        <v>691</v>
      </c>
      <c r="F283" s="19"/>
      <c r="G283" s="19">
        <v>0</v>
      </c>
      <c r="H283" s="19"/>
      <c r="I283" s="19"/>
      <c r="J283" s="19"/>
      <c r="K283" s="19"/>
      <c r="L283" s="19"/>
      <c r="M283" s="19"/>
      <c r="N283" s="19"/>
      <c r="O283" s="19"/>
      <c r="P283" s="19"/>
      <c r="Q283" s="19" t="s">
        <v>686</v>
      </c>
      <c r="R283" s="19" t="s">
        <v>619</v>
      </c>
      <c r="S283" s="19"/>
      <c r="T283" s="19"/>
      <c r="U283" s="19"/>
      <c r="V283" s="19" t="s">
        <v>620</v>
      </c>
      <c r="W283" s="19" t="s">
        <v>620</v>
      </c>
      <c r="X283" s="19">
        <v>1</v>
      </c>
      <c r="Y283" s="19">
        <v>1</v>
      </c>
      <c r="Z283" s="19">
        <v>1</v>
      </c>
      <c r="AA283" s="19">
        <v>1</v>
      </c>
    </row>
    <row r="284" spans="1:27" ht="18" customHeight="1" x14ac:dyDescent="0.25">
      <c r="A284" s="19" t="s">
        <v>655</v>
      </c>
      <c r="B284" s="19" t="s">
        <v>692</v>
      </c>
      <c r="C284" s="19" t="s">
        <v>693</v>
      </c>
      <c r="D284" s="19"/>
      <c r="E284" s="19" t="s">
        <v>694</v>
      </c>
      <c r="F284" s="19"/>
      <c r="G284" s="19">
        <v>0</v>
      </c>
      <c r="H284" s="19"/>
      <c r="I284" s="19"/>
      <c r="J284" s="19"/>
      <c r="K284" s="19"/>
      <c r="L284" s="19"/>
      <c r="M284" s="19"/>
      <c r="N284" s="19"/>
      <c r="O284" s="19"/>
      <c r="P284" s="19"/>
      <c r="Q284" s="19" t="s">
        <v>692</v>
      </c>
      <c r="R284" s="19" t="s">
        <v>619</v>
      </c>
      <c r="S284" s="19"/>
      <c r="T284" s="19"/>
      <c r="U284" s="19"/>
      <c r="V284" s="19" t="s">
        <v>620</v>
      </c>
      <c r="W284" s="19" t="s">
        <v>620</v>
      </c>
      <c r="X284" s="19">
        <v>1</v>
      </c>
      <c r="Y284" s="19">
        <v>1</v>
      </c>
      <c r="Z284" s="19">
        <v>1</v>
      </c>
      <c r="AA284" s="19">
        <v>1</v>
      </c>
    </row>
    <row r="285" spans="1:27" ht="18" customHeight="1" x14ac:dyDescent="0.25">
      <c r="A285" s="19" t="s">
        <v>114</v>
      </c>
      <c r="B285" s="19" t="s">
        <v>695</v>
      </c>
      <c r="C285" s="19" t="s">
        <v>696</v>
      </c>
      <c r="D285" s="19"/>
      <c r="E285" s="19" t="s">
        <v>697</v>
      </c>
      <c r="F285" s="19"/>
      <c r="G285" s="19">
        <v>0</v>
      </c>
      <c r="H285" s="19"/>
      <c r="I285" s="19"/>
      <c r="J285" s="19"/>
      <c r="K285" s="19"/>
      <c r="L285" s="19"/>
      <c r="M285" s="19"/>
      <c r="N285" s="19"/>
      <c r="O285" s="19"/>
      <c r="P285" s="19"/>
      <c r="Q285" s="19" t="s">
        <v>692</v>
      </c>
      <c r="R285" s="19" t="s">
        <v>619</v>
      </c>
      <c r="S285" s="19"/>
      <c r="T285" s="19"/>
      <c r="U285" s="19"/>
      <c r="V285" s="19" t="s">
        <v>620</v>
      </c>
      <c r="W285" s="19" t="s">
        <v>620</v>
      </c>
      <c r="X285" s="19">
        <v>1</v>
      </c>
      <c r="Y285" s="19">
        <v>1</v>
      </c>
      <c r="Z285" s="19">
        <v>1</v>
      </c>
      <c r="AA285" s="19">
        <v>1</v>
      </c>
    </row>
    <row r="286" spans="1:27" ht="18" customHeight="1" x14ac:dyDescent="0.25">
      <c r="A286" s="19" t="s">
        <v>655</v>
      </c>
      <c r="B286" s="19" t="s">
        <v>698</v>
      </c>
      <c r="C286" s="19" t="s">
        <v>699</v>
      </c>
      <c r="D286" s="19"/>
      <c r="E286" s="19" t="s">
        <v>700</v>
      </c>
      <c r="F286" s="19"/>
      <c r="G286" s="19">
        <v>0</v>
      </c>
      <c r="H286" s="19"/>
      <c r="I286" s="19"/>
      <c r="J286" s="19"/>
      <c r="K286" s="19"/>
      <c r="L286" s="19"/>
      <c r="M286" s="19"/>
      <c r="N286" s="19"/>
      <c r="O286" s="19"/>
      <c r="P286" s="19"/>
      <c r="Q286" s="19" t="s">
        <v>698</v>
      </c>
      <c r="R286" s="19" t="s">
        <v>619</v>
      </c>
      <c r="S286" s="19"/>
      <c r="T286" s="19"/>
      <c r="U286" s="19"/>
      <c r="V286" s="19" t="s">
        <v>620</v>
      </c>
      <c r="W286" s="19" t="s">
        <v>620</v>
      </c>
      <c r="X286" s="19">
        <v>1</v>
      </c>
      <c r="Y286" s="19">
        <v>1</v>
      </c>
      <c r="Z286" s="19">
        <v>1</v>
      </c>
      <c r="AA286" s="19">
        <v>1</v>
      </c>
    </row>
    <row r="287" spans="1:27" ht="18" customHeight="1" x14ac:dyDescent="0.25">
      <c r="A287" s="19" t="s">
        <v>114</v>
      </c>
      <c r="B287" s="19" t="s">
        <v>701</v>
      </c>
      <c r="C287" s="19" t="s">
        <v>699</v>
      </c>
      <c r="D287" s="19"/>
      <c r="E287" s="19" t="s">
        <v>702</v>
      </c>
      <c r="F287" s="19"/>
      <c r="G287" s="19">
        <v>0</v>
      </c>
      <c r="H287" s="19"/>
      <c r="I287" s="19"/>
      <c r="J287" s="19"/>
      <c r="K287" s="19"/>
      <c r="L287" s="19"/>
      <c r="M287" s="19"/>
      <c r="N287" s="19"/>
      <c r="O287" s="19"/>
      <c r="P287" s="19"/>
      <c r="Q287" s="19" t="s">
        <v>698</v>
      </c>
      <c r="R287" s="19" t="s">
        <v>619</v>
      </c>
      <c r="S287" s="19"/>
      <c r="T287" s="19"/>
      <c r="U287" s="19"/>
      <c r="V287" s="19" t="s">
        <v>620</v>
      </c>
      <c r="W287" s="19" t="s">
        <v>620</v>
      </c>
      <c r="X287" s="19">
        <v>1</v>
      </c>
      <c r="Y287" s="19">
        <v>1</v>
      </c>
      <c r="Z287" s="19">
        <v>1</v>
      </c>
      <c r="AA287" s="19">
        <v>1</v>
      </c>
    </row>
    <row r="288" spans="1:27" ht="18" customHeight="1" x14ac:dyDescent="0.25">
      <c r="A288" s="19" t="s">
        <v>89</v>
      </c>
      <c r="B288" s="19" t="s">
        <v>703</v>
      </c>
      <c r="C288" s="19" t="s">
        <v>704</v>
      </c>
      <c r="D288" s="19"/>
      <c r="E288" s="19"/>
      <c r="F288" s="19"/>
      <c r="G288" s="19">
        <v>0</v>
      </c>
      <c r="H288" s="19"/>
      <c r="I288" s="19"/>
      <c r="J288" s="19"/>
      <c r="K288" s="19"/>
      <c r="L288" s="19"/>
      <c r="M288" s="19"/>
      <c r="N288" s="19"/>
      <c r="O288" s="19"/>
      <c r="P288" s="19"/>
      <c r="Q288" s="19" t="s">
        <v>703</v>
      </c>
      <c r="R288" s="19" t="s">
        <v>619</v>
      </c>
      <c r="S288" s="19"/>
      <c r="T288" s="19"/>
      <c r="U288" s="19"/>
      <c r="V288" s="19" t="s">
        <v>620</v>
      </c>
      <c r="W288" s="19" t="s">
        <v>620</v>
      </c>
      <c r="X288" s="19">
        <v>1</v>
      </c>
      <c r="Y288" s="19">
        <v>1</v>
      </c>
      <c r="Z288" s="19">
        <v>1</v>
      </c>
      <c r="AA288" s="19">
        <v>1</v>
      </c>
    </row>
    <row r="289" spans="1:27" ht="18" customHeight="1" x14ac:dyDescent="0.25">
      <c r="A289" s="19" t="s">
        <v>186</v>
      </c>
      <c r="B289" s="19" t="s">
        <v>705</v>
      </c>
      <c r="C289" s="19" t="s">
        <v>706</v>
      </c>
      <c r="D289" s="19"/>
      <c r="E289" s="19"/>
      <c r="F289" s="19"/>
      <c r="G289" s="19">
        <v>0</v>
      </c>
      <c r="H289" s="19"/>
      <c r="I289" s="19"/>
      <c r="J289" s="19"/>
      <c r="K289" s="19"/>
      <c r="L289" s="19" t="s">
        <v>201</v>
      </c>
      <c r="M289" s="19" t="s">
        <v>202</v>
      </c>
      <c r="N289" s="19"/>
      <c r="O289" s="19"/>
      <c r="P289" s="19"/>
      <c r="Q289" s="19" t="s">
        <v>705</v>
      </c>
      <c r="R289" s="19" t="s">
        <v>619</v>
      </c>
      <c r="S289" s="19"/>
      <c r="T289" s="19"/>
      <c r="U289" s="19"/>
      <c r="V289" s="19" t="s">
        <v>620</v>
      </c>
      <c r="W289" s="19" t="s">
        <v>620</v>
      </c>
      <c r="X289" s="19">
        <v>1</v>
      </c>
      <c r="Y289" s="19">
        <v>1</v>
      </c>
      <c r="Z289" s="19">
        <v>1</v>
      </c>
      <c r="AA289" s="19">
        <v>1</v>
      </c>
    </row>
    <row r="290" spans="1:27" ht="18" customHeight="1" x14ac:dyDescent="0.25">
      <c r="A290" s="19" t="s">
        <v>186</v>
      </c>
      <c r="B290" s="19" t="s">
        <v>707</v>
      </c>
      <c r="C290" s="19" t="s">
        <v>708</v>
      </c>
      <c r="D290" s="19"/>
      <c r="E290" s="19"/>
      <c r="F290" s="19"/>
      <c r="G290" s="19">
        <v>0</v>
      </c>
      <c r="H290" s="19"/>
      <c r="I290" s="19"/>
      <c r="J290" s="19"/>
      <c r="K290" s="19"/>
      <c r="L290" s="19" t="s">
        <v>201</v>
      </c>
      <c r="M290" s="19" t="s">
        <v>202</v>
      </c>
      <c r="N290" s="19"/>
      <c r="O290" s="19"/>
      <c r="P290" s="19"/>
      <c r="Q290" s="19" t="s">
        <v>707</v>
      </c>
      <c r="R290" s="19" t="s">
        <v>619</v>
      </c>
      <c r="S290" s="19"/>
      <c r="T290" s="19"/>
      <c r="U290" s="19"/>
      <c r="V290" s="19" t="s">
        <v>620</v>
      </c>
      <c r="W290" s="19" t="s">
        <v>620</v>
      </c>
      <c r="X290" s="19">
        <v>1</v>
      </c>
      <c r="Y290" s="19">
        <v>1</v>
      </c>
      <c r="Z290" s="19">
        <v>1</v>
      </c>
      <c r="AA290" s="19">
        <v>1</v>
      </c>
    </row>
    <row r="291" spans="1:27" ht="18" customHeight="1" x14ac:dyDescent="0.25">
      <c r="A291" s="19" t="s">
        <v>186</v>
      </c>
      <c r="B291" s="19" t="s">
        <v>709</v>
      </c>
      <c r="C291" s="19" t="s">
        <v>710</v>
      </c>
      <c r="D291" s="19"/>
      <c r="E291" s="19"/>
      <c r="F291" s="19"/>
      <c r="G291" s="19">
        <v>0</v>
      </c>
      <c r="H291" s="19"/>
      <c r="I291" s="19"/>
      <c r="J291" s="19"/>
      <c r="K291" s="19"/>
      <c r="L291" s="19" t="s">
        <v>201</v>
      </c>
      <c r="M291" s="19" t="s">
        <v>202</v>
      </c>
      <c r="N291" s="19"/>
      <c r="O291" s="19"/>
      <c r="P291" s="19"/>
      <c r="Q291" s="19" t="s">
        <v>709</v>
      </c>
      <c r="R291" s="19" t="s">
        <v>619</v>
      </c>
      <c r="S291" s="19"/>
      <c r="T291" s="19"/>
      <c r="U291" s="19"/>
      <c r="V291" s="19" t="s">
        <v>620</v>
      </c>
      <c r="W291" s="19" t="s">
        <v>620</v>
      </c>
      <c r="X291" s="19">
        <v>1</v>
      </c>
      <c r="Y291" s="19">
        <v>1</v>
      </c>
      <c r="Z291" s="19">
        <v>1</v>
      </c>
      <c r="AA291" s="19">
        <v>1</v>
      </c>
    </row>
    <row r="292" spans="1:27" ht="18" customHeight="1" x14ac:dyDescent="0.25">
      <c r="A292" s="19" t="s">
        <v>186</v>
      </c>
      <c r="B292" s="19" t="s">
        <v>711</v>
      </c>
      <c r="C292" s="19" t="s">
        <v>712</v>
      </c>
      <c r="D292" s="19"/>
      <c r="E292" s="19"/>
      <c r="F292" s="19"/>
      <c r="G292" s="19">
        <v>0</v>
      </c>
      <c r="H292" s="19"/>
      <c r="I292" s="19"/>
      <c r="J292" s="19"/>
      <c r="K292" s="19"/>
      <c r="L292" s="19" t="s">
        <v>201</v>
      </c>
      <c r="M292" s="19" t="s">
        <v>202</v>
      </c>
      <c r="N292" s="19"/>
      <c r="O292" s="19"/>
      <c r="P292" s="19"/>
      <c r="Q292" s="19" t="s">
        <v>711</v>
      </c>
      <c r="R292" s="19" t="s">
        <v>619</v>
      </c>
      <c r="S292" s="19"/>
      <c r="T292" s="19"/>
      <c r="U292" s="19"/>
      <c r="V292" s="19" t="s">
        <v>620</v>
      </c>
      <c r="W292" s="19" t="s">
        <v>620</v>
      </c>
      <c r="X292" s="19">
        <v>1</v>
      </c>
      <c r="Y292" s="19">
        <v>1</v>
      </c>
      <c r="Z292" s="19">
        <v>1</v>
      </c>
      <c r="AA292" s="19">
        <v>1</v>
      </c>
    </row>
    <row r="293" spans="1:27" ht="18" customHeight="1" x14ac:dyDescent="0.25">
      <c r="A293" s="19" t="s">
        <v>713</v>
      </c>
      <c r="B293" s="19" t="s">
        <v>714</v>
      </c>
      <c r="C293" s="19" t="s">
        <v>715</v>
      </c>
      <c r="D293" s="19"/>
      <c r="E293" s="19"/>
      <c r="F293" s="19"/>
      <c r="G293" s="19">
        <v>0</v>
      </c>
      <c r="H293" s="19"/>
      <c r="I293" s="19"/>
      <c r="J293" s="19"/>
      <c r="K293" s="19"/>
      <c r="L293" s="19"/>
      <c r="M293" s="19"/>
      <c r="N293" s="19"/>
      <c r="O293" s="19"/>
      <c r="P293" s="19"/>
      <c r="Q293" s="19" t="s">
        <v>714</v>
      </c>
      <c r="R293" s="19" t="s">
        <v>619</v>
      </c>
      <c r="S293" s="19"/>
      <c r="T293" s="19"/>
      <c r="U293" s="19"/>
      <c r="V293" s="19" t="s">
        <v>620</v>
      </c>
      <c r="W293" s="19" t="s">
        <v>620</v>
      </c>
      <c r="X293" s="19">
        <v>1</v>
      </c>
      <c r="Y293" s="19">
        <v>1</v>
      </c>
      <c r="Z293" s="19">
        <v>1</v>
      </c>
      <c r="AA293" s="19">
        <v>1</v>
      </c>
    </row>
    <row r="294" spans="1:27" ht="18" customHeight="1" x14ac:dyDescent="0.25">
      <c r="A294" s="19" t="s">
        <v>716</v>
      </c>
      <c r="B294" s="19" t="s">
        <v>717</v>
      </c>
      <c r="C294" s="19" t="s">
        <v>718</v>
      </c>
      <c r="D294" s="19"/>
      <c r="E294" s="19"/>
      <c r="F294" s="19"/>
      <c r="G294" s="19">
        <v>0</v>
      </c>
      <c r="H294" s="19"/>
      <c r="I294" s="19"/>
      <c r="J294" s="19"/>
      <c r="K294" s="19"/>
      <c r="L294" s="19"/>
      <c r="M294" s="19"/>
      <c r="N294" s="19"/>
      <c r="O294" s="19"/>
      <c r="P294" s="19"/>
      <c r="Q294" s="19" t="s">
        <v>717</v>
      </c>
      <c r="R294" s="19" t="s">
        <v>619</v>
      </c>
      <c r="S294" s="19"/>
      <c r="T294" s="19"/>
      <c r="U294" s="19"/>
      <c r="V294" s="19" t="s">
        <v>620</v>
      </c>
      <c r="W294" s="19" t="s">
        <v>620</v>
      </c>
      <c r="X294" s="19">
        <v>1</v>
      </c>
      <c r="Y294" s="19">
        <v>1</v>
      </c>
      <c r="Z294" s="19">
        <v>1</v>
      </c>
      <c r="AA294" s="19">
        <v>1</v>
      </c>
    </row>
    <row r="295" spans="1:27" ht="18" customHeight="1" x14ac:dyDescent="0.25">
      <c r="A295" s="19" t="s">
        <v>719</v>
      </c>
      <c r="B295" s="19" t="s">
        <v>720</v>
      </c>
      <c r="C295" s="19" t="s">
        <v>721</v>
      </c>
      <c r="D295" s="19"/>
      <c r="E295" s="19"/>
      <c r="F295" s="19"/>
      <c r="G295" s="19">
        <v>0</v>
      </c>
      <c r="H295" s="19"/>
      <c r="I295" s="19"/>
      <c r="J295" s="19"/>
      <c r="K295" s="19"/>
      <c r="L295" s="19"/>
      <c r="M295" s="19"/>
      <c r="N295" s="19"/>
      <c r="O295" s="19"/>
      <c r="P295" s="19"/>
      <c r="Q295" s="19" t="s">
        <v>720</v>
      </c>
      <c r="R295" s="19" t="s">
        <v>619</v>
      </c>
      <c r="S295" s="19"/>
      <c r="T295" s="19"/>
      <c r="U295" s="19"/>
      <c r="V295" s="19" t="s">
        <v>620</v>
      </c>
      <c r="W295" s="19" t="s">
        <v>620</v>
      </c>
      <c r="X295" s="19">
        <v>1</v>
      </c>
      <c r="Y295" s="19">
        <v>1</v>
      </c>
      <c r="Z295" s="19">
        <v>1</v>
      </c>
      <c r="AA295" s="19">
        <v>1</v>
      </c>
    </row>
    <row r="296" spans="1:27" ht="18" customHeight="1" x14ac:dyDescent="0.25">
      <c r="A296" s="19" t="s">
        <v>147</v>
      </c>
      <c r="B296" s="19" t="s">
        <v>722</v>
      </c>
      <c r="C296" s="19" t="s">
        <v>723</v>
      </c>
      <c r="D296" s="19"/>
      <c r="E296" s="19"/>
      <c r="F296" s="19"/>
      <c r="G296" s="19">
        <v>0</v>
      </c>
      <c r="H296" s="19"/>
      <c r="I296" s="19"/>
      <c r="J296" s="19"/>
      <c r="K296" s="19"/>
      <c r="L296" s="19"/>
      <c r="M296" s="19"/>
      <c r="N296" s="19"/>
      <c r="O296" s="19"/>
      <c r="P296" s="19"/>
      <c r="Q296" s="19" t="s">
        <v>722</v>
      </c>
      <c r="R296" s="19" t="s">
        <v>619</v>
      </c>
      <c r="S296" s="19"/>
      <c r="T296" s="19"/>
      <c r="U296" s="19"/>
      <c r="V296" s="19" t="s">
        <v>620</v>
      </c>
      <c r="W296" s="19" t="s">
        <v>620</v>
      </c>
      <c r="X296" s="19">
        <v>1</v>
      </c>
      <c r="Y296" s="19">
        <v>1</v>
      </c>
      <c r="Z296" s="19">
        <v>1</v>
      </c>
      <c r="AA296" s="19">
        <v>1</v>
      </c>
    </row>
    <row r="297" spans="1:27" ht="18" customHeight="1" x14ac:dyDescent="0.25">
      <c r="A297" s="19" t="s">
        <v>724</v>
      </c>
      <c r="B297" s="19" t="s">
        <v>725</v>
      </c>
      <c r="C297" s="19" t="s">
        <v>726</v>
      </c>
      <c r="D297" s="19"/>
      <c r="E297" s="19" t="s">
        <v>727</v>
      </c>
      <c r="F297" s="19"/>
      <c r="G297" s="19">
        <v>0</v>
      </c>
      <c r="H297" s="19"/>
      <c r="I297" s="19"/>
      <c r="J297" s="19"/>
      <c r="K297" s="19"/>
      <c r="L297" s="19"/>
      <c r="M297" s="19"/>
      <c r="N297" s="19"/>
      <c r="O297" s="19"/>
      <c r="P297" s="19"/>
      <c r="Q297" s="19" t="s">
        <v>728</v>
      </c>
      <c r="R297" s="19" t="s">
        <v>619</v>
      </c>
      <c r="S297" s="19"/>
      <c r="T297" s="19"/>
      <c r="U297" s="19"/>
      <c r="V297" s="19" t="s">
        <v>620</v>
      </c>
      <c r="W297" s="19" t="s">
        <v>620</v>
      </c>
      <c r="X297" s="19">
        <v>1</v>
      </c>
      <c r="Y297" s="19">
        <v>1</v>
      </c>
      <c r="Z297" s="19">
        <v>1</v>
      </c>
      <c r="AA297" s="19">
        <v>1</v>
      </c>
    </row>
    <row r="298" spans="1:27" ht="18" customHeight="1" x14ac:dyDescent="0.25">
      <c r="A298" s="19" t="s">
        <v>724</v>
      </c>
      <c r="B298" s="19" t="s">
        <v>729</v>
      </c>
      <c r="C298" s="19" t="s">
        <v>730</v>
      </c>
      <c r="D298" s="19" t="s">
        <v>731</v>
      </c>
      <c r="E298" s="19" t="s">
        <v>727</v>
      </c>
      <c r="F298" s="19"/>
      <c r="G298" s="19">
        <v>0</v>
      </c>
      <c r="H298" s="19"/>
      <c r="I298" s="19"/>
      <c r="J298" s="19"/>
      <c r="K298" s="19"/>
      <c r="L298" s="19"/>
      <c r="M298" s="19"/>
      <c r="N298" s="19"/>
      <c r="O298" s="19"/>
      <c r="P298" s="19"/>
      <c r="Q298" s="19" t="s">
        <v>729</v>
      </c>
      <c r="R298" s="19" t="s">
        <v>619</v>
      </c>
      <c r="S298" s="19"/>
      <c r="T298" s="19"/>
      <c r="U298" s="19"/>
      <c r="V298" s="19" t="s">
        <v>620</v>
      </c>
      <c r="W298" s="19" t="s">
        <v>620</v>
      </c>
      <c r="X298" s="19">
        <v>1</v>
      </c>
      <c r="Y298" s="19">
        <v>1</v>
      </c>
      <c r="Z298" s="19">
        <v>1</v>
      </c>
      <c r="AA298" s="19">
        <v>1</v>
      </c>
    </row>
    <row r="299" spans="1:27" ht="18" customHeight="1" x14ac:dyDescent="0.25">
      <c r="A299" s="19" t="s">
        <v>713</v>
      </c>
      <c r="B299" s="19" t="s">
        <v>732</v>
      </c>
      <c r="C299" s="19" t="s">
        <v>733</v>
      </c>
      <c r="D299" s="19"/>
      <c r="E299" s="19"/>
      <c r="F299" s="19"/>
      <c r="G299" s="19">
        <v>0</v>
      </c>
      <c r="H299" s="19"/>
      <c r="I299" s="19"/>
      <c r="J299" s="19"/>
      <c r="K299" s="19"/>
      <c r="L299" s="19"/>
      <c r="M299" s="19"/>
      <c r="N299" s="19"/>
      <c r="O299" s="19"/>
      <c r="P299" s="19"/>
      <c r="Q299" s="19" t="s">
        <v>732</v>
      </c>
      <c r="R299" s="19" t="s">
        <v>619</v>
      </c>
      <c r="S299" s="19"/>
      <c r="T299" s="19"/>
      <c r="U299" s="19"/>
      <c r="V299" s="19" t="s">
        <v>620</v>
      </c>
      <c r="W299" s="19" t="s">
        <v>620</v>
      </c>
      <c r="X299" s="19">
        <v>1</v>
      </c>
      <c r="Y299" s="19">
        <v>1</v>
      </c>
      <c r="Z299" s="19">
        <v>1</v>
      </c>
      <c r="AA299" s="19">
        <v>1</v>
      </c>
    </row>
    <row r="300" spans="1:27" ht="18" customHeight="1" x14ac:dyDescent="0.25">
      <c r="A300" s="19" t="s">
        <v>147</v>
      </c>
      <c r="B300" s="19" t="s">
        <v>734</v>
      </c>
      <c r="C300" s="19" t="s">
        <v>735</v>
      </c>
      <c r="D300" s="19"/>
      <c r="E300" s="19" t="s">
        <v>736</v>
      </c>
      <c r="F300" s="19"/>
      <c r="G300" s="19">
        <v>0</v>
      </c>
      <c r="H300" s="19"/>
      <c r="I300" s="19"/>
      <c r="J300" s="19" t="s">
        <v>737</v>
      </c>
      <c r="K300" s="19"/>
      <c r="L300" s="19"/>
      <c r="M300" s="19"/>
      <c r="N300" s="19"/>
      <c r="O300" s="19"/>
      <c r="P300" s="19"/>
      <c r="Q300" s="19" t="s">
        <v>738</v>
      </c>
      <c r="R300" s="19" t="s">
        <v>619</v>
      </c>
      <c r="S300" s="19"/>
      <c r="T300" s="19"/>
      <c r="U300" s="19"/>
      <c r="V300" s="19" t="s">
        <v>739</v>
      </c>
      <c r="W300" s="19" t="s">
        <v>740</v>
      </c>
      <c r="X300" s="19">
        <v>1</v>
      </c>
      <c r="Y300" s="19">
        <v>1</v>
      </c>
      <c r="Z300" s="19">
        <v>1</v>
      </c>
      <c r="AA300" s="19">
        <v>1</v>
      </c>
    </row>
    <row r="301" spans="1:27" ht="18" customHeight="1" x14ac:dyDescent="0.25">
      <c r="A301" s="19" t="s">
        <v>114</v>
      </c>
      <c r="B301" s="19" t="s">
        <v>738</v>
      </c>
      <c r="C301" s="19" t="s">
        <v>741</v>
      </c>
      <c r="D301" s="19" t="s">
        <v>742</v>
      </c>
      <c r="E301" s="19" t="s">
        <v>743</v>
      </c>
      <c r="F301" s="19"/>
      <c r="G301" s="19">
        <v>0</v>
      </c>
      <c r="H301" s="19"/>
      <c r="I301" s="19"/>
      <c r="J301" s="19" t="s">
        <v>737</v>
      </c>
      <c r="K301" s="19"/>
      <c r="L301" s="19"/>
      <c r="M301" s="19"/>
      <c r="N301" s="19"/>
      <c r="O301" s="19"/>
      <c r="P301" s="19"/>
      <c r="Q301" s="19" t="s">
        <v>738</v>
      </c>
      <c r="R301" s="19" t="s">
        <v>619</v>
      </c>
      <c r="S301" s="19"/>
      <c r="T301" s="19"/>
      <c r="U301" s="19"/>
      <c r="V301" s="19" t="s">
        <v>739</v>
      </c>
      <c r="W301" s="19" t="s">
        <v>740</v>
      </c>
      <c r="X301" s="19">
        <v>1</v>
      </c>
      <c r="Y301" s="19">
        <v>1</v>
      </c>
      <c r="Z301" s="19">
        <v>1</v>
      </c>
      <c r="AA301" s="19">
        <v>1</v>
      </c>
    </row>
    <row r="302" spans="1:27" ht="18" customHeight="1" x14ac:dyDescent="0.25">
      <c r="A302" s="19" t="s">
        <v>516</v>
      </c>
      <c r="B302" s="19" t="s">
        <v>744</v>
      </c>
      <c r="C302" s="19" t="s">
        <v>745</v>
      </c>
      <c r="D302" s="19"/>
      <c r="E302" s="19"/>
      <c r="F302" s="19"/>
      <c r="G302" s="19">
        <v>0</v>
      </c>
      <c r="H302" s="19"/>
      <c r="I302" s="19"/>
      <c r="J302" s="19" t="s">
        <v>737</v>
      </c>
      <c r="K302" s="19"/>
      <c r="L302" s="19"/>
      <c r="M302" s="19"/>
      <c r="N302" s="19"/>
      <c r="O302" s="19"/>
      <c r="P302" s="19"/>
      <c r="Q302" s="19" t="s">
        <v>744</v>
      </c>
      <c r="R302" s="19" t="s">
        <v>619</v>
      </c>
      <c r="S302" s="19"/>
      <c r="T302" s="19"/>
      <c r="U302" s="19"/>
      <c r="V302" s="19" t="s">
        <v>739</v>
      </c>
      <c r="W302" s="19" t="s">
        <v>746</v>
      </c>
      <c r="X302" s="19">
        <v>1</v>
      </c>
      <c r="Y302" s="19">
        <v>1</v>
      </c>
      <c r="Z302" s="19">
        <v>1</v>
      </c>
      <c r="AA302" s="19">
        <v>1</v>
      </c>
    </row>
    <row r="303" spans="1:27" ht="18" customHeight="1" x14ac:dyDescent="0.25">
      <c r="A303" s="19" t="s">
        <v>516</v>
      </c>
      <c r="B303" s="19" t="s">
        <v>747</v>
      </c>
      <c r="C303" s="19" t="s">
        <v>748</v>
      </c>
      <c r="D303" s="19"/>
      <c r="E303" s="19"/>
      <c r="F303" s="19"/>
      <c r="G303" s="19">
        <v>0</v>
      </c>
      <c r="H303" s="19"/>
      <c r="I303" s="19"/>
      <c r="J303" s="19" t="s">
        <v>737</v>
      </c>
      <c r="K303" s="19"/>
      <c r="L303" s="19"/>
      <c r="M303" s="19"/>
      <c r="N303" s="19"/>
      <c r="O303" s="19"/>
      <c r="P303" s="19"/>
      <c r="Q303" s="19" t="s">
        <v>747</v>
      </c>
      <c r="R303" s="19" t="s">
        <v>619</v>
      </c>
      <c r="S303" s="19"/>
      <c r="T303" s="19"/>
      <c r="U303" s="19"/>
      <c r="V303" s="19" t="s">
        <v>739</v>
      </c>
      <c r="W303" s="19" t="s">
        <v>746</v>
      </c>
      <c r="X303" s="19">
        <v>1</v>
      </c>
      <c r="Y303" s="19">
        <v>1</v>
      </c>
      <c r="Z303" s="19">
        <v>1</v>
      </c>
      <c r="AA303" s="19">
        <v>1</v>
      </c>
    </row>
    <row r="304" spans="1:27" ht="18" customHeight="1" x14ac:dyDescent="0.25">
      <c r="A304" s="19" t="s">
        <v>516</v>
      </c>
      <c r="B304" s="19" t="s">
        <v>749</v>
      </c>
      <c r="C304" s="19" t="s">
        <v>750</v>
      </c>
      <c r="D304" s="19"/>
      <c r="E304" s="19"/>
      <c r="F304" s="19"/>
      <c r="G304" s="19">
        <v>0</v>
      </c>
      <c r="H304" s="19"/>
      <c r="I304" s="19"/>
      <c r="J304" s="19" t="s">
        <v>737</v>
      </c>
      <c r="K304" s="19"/>
      <c r="L304" s="19"/>
      <c r="M304" s="19"/>
      <c r="N304" s="19"/>
      <c r="O304" s="19"/>
      <c r="P304" s="19"/>
      <c r="Q304" s="19" t="s">
        <v>749</v>
      </c>
      <c r="R304" s="19" t="s">
        <v>619</v>
      </c>
      <c r="S304" s="19"/>
      <c r="T304" s="19"/>
      <c r="U304" s="19"/>
      <c r="V304" s="19" t="s">
        <v>739</v>
      </c>
      <c r="W304" s="19" t="s">
        <v>746</v>
      </c>
      <c r="X304" s="19">
        <v>1</v>
      </c>
      <c r="Y304" s="19">
        <v>1</v>
      </c>
      <c r="Z304" s="19">
        <v>1</v>
      </c>
      <c r="AA304" s="19">
        <v>1</v>
      </c>
    </row>
    <row r="305" spans="1:27" ht="18" customHeight="1" x14ac:dyDescent="0.25">
      <c r="A305" s="19" t="s">
        <v>516</v>
      </c>
      <c r="B305" s="19" t="s">
        <v>751</v>
      </c>
      <c r="C305" s="19" t="s">
        <v>752</v>
      </c>
      <c r="D305" s="19"/>
      <c r="E305" s="19"/>
      <c r="F305" s="19"/>
      <c r="G305" s="19">
        <v>0</v>
      </c>
      <c r="H305" s="19"/>
      <c r="I305" s="19"/>
      <c r="J305" s="19" t="s">
        <v>737</v>
      </c>
      <c r="K305" s="19"/>
      <c r="L305" s="19"/>
      <c r="M305" s="19"/>
      <c r="N305" s="19"/>
      <c r="O305" s="19"/>
      <c r="P305" s="19"/>
      <c r="Q305" s="19" t="s">
        <v>751</v>
      </c>
      <c r="R305" s="19" t="s">
        <v>619</v>
      </c>
      <c r="S305" s="19"/>
      <c r="T305" s="19"/>
      <c r="U305" s="19"/>
      <c r="V305" s="19" t="s">
        <v>739</v>
      </c>
      <c r="W305" s="19" t="s">
        <v>746</v>
      </c>
      <c r="X305" s="19">
        <v>1</v>
      </c>
      <c r="Y305" s="19">
        <v>1</v>
      </c>
      <c r="Z305" s="19">
        <v>1</v>
      </c>
      <c r="AA305" s="19">
        <v>1</v>
      </c>
    </row>
    <row r="306" spans="1:27" ht="18" customHeight="1" x14ac:dyDescent="0.25">
      <c r="A306" s="19" t="s">
        <v>147</v>
      </c>
      <c r="B306" s="19" t="s">
        <v>753</v>
      </c>
      <c r="C306" s="19" t="s">
        <v>754</v>
      </c>
      <c r="D306" s="19"/>
      <c r="E306" s="19"/>
      <c r="F306" s="19"/>
      <c r="G306" s="19">
        <v>0</v>
      </c>
      <c r="H306" s="19"/>
      <c r="I306" s="19"/>
      <c r="J306" s="19" t="s">
        <v>737</v>
      </c>
      <c r="K306" s="19"/>
      <c r="L306" s="19"/>
      <c r="M306" s="19"/>
      <c r="N306" s="19"/>
      <c r="O306" s="19"/>
      <c r="P306" s="19"/>
      <c r="Q306" s="19" t="s">
        <v>755</v>
      </c>
      <c r="R306" s="19" t="s">
        <v>619</v>
      </c>
      <c r="S306" s="19"/>
      <c r="T306" s="19"/>
      <c r="U306" s="19"/>
      <c r="V306" s="19" t="s">
        <v>739</v>
      </c>
      <c r="W306" s="19" t="s">
        <v>746</v>
      </c>
      <c r="X306" s="19">
        <v>1</v>
      </c>
      <c r="Y306" s="19">
        <v>1</v>
      </c>
      <c r="Z306" s="19">
        <v>1</v>
      </c>
      <c r="AA306" s="19">
        <v>1</v>
      </c>
    </row>
    <row r="307" spans="1:27" ht="18" customHeight="1" x14ac:dyDescent="0.25">
      <c r="A307" t="s">
        <v>77</v>
      </c>
      <c r="B307" t="s">
        <v>755</v>
      </c>
      <c r="C307" t="s">
        <v>756</v>
      </c>
      <c r="D307" t="s">
        <v>757</v>
      </c>
      <c r="E307" t="s">
        <v>758</v>
      </c>
      <c r="G307">
        <v>0</v>
      </c>
      <c r="J307" t="s">
        <v>737</v>
      </c>
      <c r="Q307" t="s">
        <v>755</v>
      </c>
      <c r="R307" t="s">
        <v>619</v>
      </c>
      <c r="V307" t="s">
        <v>739</v>
      </c>
      <c r="W307" t="s">
        <v>746</v>
      </c>
      <c r="X307">
        <v>1</v>
      </c>
      <c r="Y307">
        <v>1</v>
      </c>
      <c r="Z307">
        <v>1</v>
      </c>
      <c r="AA307">
        <v>1</v>
      </c>
    </row>
    <row r="308" spans="1:27" ht="18" customHeight="1" x14ac:dyDescent="0.25">
      <c r="A308" s="19" t="s">
        <v>147</v>
      </c>
      <c r="B308" s="19" t="s">
        <v>759</v>
      </c>
      <c r="C308" s="19" t="s">
        <v>760</v>
      </c>
      <c r="D308" s="19"/>
      <c r="E308" s="19"/>
      <c r="F308" s="19"/>
      <c r="G308" s="19">
        <v>0</v>
      </c>
      <c r="H308" s="19"/>
      <c r="I308" s="19"/>
      <c r="J308" s="19"/>
      <c r="K308" s="19"/>
      <c r="L308" s="19"/>
      <c r="M308" s="19"/>
      <c r="N308" s="19"/>
      <c r="O308" s="19"/>
      <c r="P308" s="19"/>
      <c r="Q308" s="19" t="s">
        <v>759</v>
      </c>
      <c r="R308" s="19" t="s">
        <v>619</v>
      </c>
      <c r="S308" s="19"/>
      <c r="T308" s="19"/>
      <c r="U308" s="19"/>
      <c r="V308" s="19" t="s">
        <v>642</v>
      </c>
      <c r="W308" s="19" t="s">
        <v>642</v>
      </c>
      <c r="X308" s="19">
        <v>1</v>
      </c>
      <c r="Y308" s="19">
        <v>1</v>
      </c>
      <c r="Z308" s="19">
        <v>1</v>
      </c>
      <c r="AA308" s="19">
        <v>1</v>
      </c>
    </row>
    <row r="309" spans="1:27" ht="18" customHeight="1" x14ac:dyDescent="0.25">
      <c r="A309" s="19" t="s">
        <v>761</v>
      </c>
      <c r="B309" s="19" t="s">
        <v>762</v>
      </c>
      <c r="C309" s="19" t="s">
        <v>763</v>
      </c>
      <c r="D309" s="19" t="s">
        <v>764</v>
      </c>
      <c r="E309" s="19" t="s">
        <v>765</v>
      </c>
      <c r="F309" s="19"/>
      <c r="G309" s="19">
        <v>0</v>
      </c>
      <c r="H309" s="19"/>
      <c r="I309" s="19"/>
      <c r="J309" s="19"/>
      <c r="K309" s="19"/>
      <c r="L309" s="19"/>
      <c r="M309" s="19"/>
      <c r="N309" s="19"/>
      <c r="O309" s="19"/>
      <c r="P309" s="19"/>
      <c r="Q309" s="19" t="s">
        <v>762</v>
      </c>
      <c r="R309" s="19" t="s">
        <v>619</v>
      </c>
      <c r="S309" s="19"/>
      <c r="T309" s="19"/>
      <c r="U309" s="19"/>
      <c r="V309" s="19" t="s">
        <v>642</v>
      </c>
      <c r="W309" s="19" t="s">
        <v>642</v>
      </c>
      <c r="X309" s="19">
        <v>1</v>
      </c>
      <c r="Y309" s="19">
        <v>1</v>
      </c>
      <c r="Z309" s="19">
        <v>1</v>
      </c>
      <c r="AA309" s="19">
        <v>1</v>
      </c>
    </row>
    <row r="310" spans="1:27" ht="18" customHeight="1" x14ac:dyDescent="0.25">
      <c r="A310" s="19" t="s">
        <v>114</v>
      </c>
      <c r="B310" s="19" t="s">
        <v>766</v>
      </c>
      <c r="C310" s="19" t="s">
        <v>767</v>
      </c>
      <c r="D310" s="19"/>
      <c r="E310" s="19" t="s">
        <v>768</v>
      </c>
      <c r="F310" s="19"/>
      <c r="G310" s="19">
        <v>0</v>
      </c>
      <c r="H310" s="19"/>
      <c r="I310" s="19"/>
      <c r="J310" s="19"/>
      <c r="K310" s="19"/>
      <c r="L310" s="19"/>
      <c r="M310" s="19"/>
      <c r="N310" s="19"/>
      <c r="O310" s="19"/>
      <c r="P310" s="19"/>
      <c r="Q310" s="19" t="s">
        <v>762</v>
      </c>
      <c r="R310" s="19" t="s">
        <v>619</v>
      </c>
      <c r="S310" s="19"/>
      <c r="T310" s="19"/>
      <c r="U310" s="19"/>
      <c r="V310" s="19" t="s">
        <v>642</v>
      </c>
      <c r="W310" s="19" t="s">
        <v>642</v>
      </c>
      <c r="X310" s="19">
        <v>1</v>
      </c>
      <c r="Y310" s="19">
        <v>1</v>
      </c>
      <c r="Z310" s="19">
        <v>1</v>
      </c>
      <c r="AA310" s="19">
        <v>1</v>
      </c>
    </row>
    <row r="311" spans="1:27" ht="18" customHeight="1" x14ac:dyDescent="0.25">
      <c r="A311" s="19" t="s">
        <v>147</v>
      </c>
      <c r="B311" s="19" t="s">
        <v>769</v>
      </c>
      <c r="C311" s="19" t="s">
        <v>770</v>
      </c>
      <c r="D311" s="19"/>
      <c r="E311" s="19"/>
      <c r="F311" s="19"/>
      <c r="G311" s="19">
        <v>0</v>
      </c>
      <c r="H311" s="19"/>
      <c r="I311" s="19"/>
      <c r="J311" s="19"/>
      <c r="K311" s="19"/>
      <c r="L311" s="19"/>
      <c r="M311" s="19"/>
      <c r="N311" s="19"/>
      <c r="O311" s="19"/>
      <c r="P311" s="19"/>
      <c r="Q311" s="19" t="s">
        <v>769</v>
      </c>
      <c r="R311" s="19" t="s">
        <v>619</v>
      </c>
      <c r="S311" s="19"/>
      <c r="T311" s="19"/>
      <c r="U311" s="19"/>
      <c r="V311" s="19" t="s">
        <v>642</v>
      </c>
      <c r="W311" s="19" t="s">
        <v>642</v>
      </c>
      <c r="X311" s="19">
        <v>1</v>
      </c>
      <c r="Y311" s="19">
        <v>1</v>
      </c>
      <c r="Z311" s="19">
        <v>1</v>
      </c>
      <c r="AA311" s="19">
        <v>1</v>
      </c>
    </row>
    <row r="312" spans="1:27" ht="18" customHeight="1" x14ac:dyDescent="0.25">
      <c r="A312" s="19" t="s">
        <v>771</v>
      </c>
      <c r="B312" s="19" t="s">
        <v>772</v>
      </c>
      <c r="C312" s="19" t="s">
        <v>773</v>
      </c>
      <c r="D312" s="19"/>
      <c r="E312" s="19" t="s">
        <v>774</v>
      </c>
      <c r="F312" s="19"/>
      <c r="G312" s="19">
        <v>0</v>
      </c>
      <c r="H312" s="19"/>
      <c r="I312" s="19"/>
      <c r="J312" s="19"/>
      <c r="K312" s="19"/>
      <c r="L312" s="19"/>
      <c r="M312" s="19"/>
      <c r="N312" s="19"/>
      <c r="O312" s="19"/>
      <c r="P312" s="19"/>
      <c r="Q312" s="19" t="s">
        <v>772</v>
      </c>
      <c r="R312" s="19" t="s">
        <v>619</v>
      </c>
      <c r="S312" s="19"/>
      <c r="T312" s="19"/>
      <c r="U312" s="19"/>
      <c r="V312" s="19" t="s">
        <v>642</v>
      </c>
      <c r="W312" s="19" t="s">
        <v>642</v>
      </c>
      <c r="X312" s="19">
        <v>1</v>
      </c>
      <c r="Y312" s="19">
        <v>1</v>
      </c>
      <c r="Z312" s="19">
        <v>1</v>
      </c>
      <c r="AA312" s="19">
        <v>1</v>
      </c>
    </row>
    <row r="313" spans="1:27" ht="18" customHeight="1" x14ac:dyDescent="0.25">
      <c r="A313" s="19" t="s">
        <v>114</v>
      </c>
      <c r="B313" s="19" t="s">
        <v>775</v>
      </c>
      <c r="C313" s="19" t="s">
        <v>776</v>
      </c>
      <c r="D313" s="19"/>
      <c r="E313" s="19" t="s">
        <v>777</v>
      </c>
      <c r="F313" s="19"/>
      <c r="G313" s="19">
        <v>0</v>
      </c>
      <c r="H313" s="19"/>
      <c r="I313" s="19"/>
      <c r="J313" s="19"/>
      <c r="K313" s="19"/>
      <c r="L313" s="19"/>
      <c r="M313" s="19"/>
      <c r="N313" s="19"/>
      <c r="O313" s="19"/>
      <c r="P313" s="19"/>
      <c r="Q313" s="19" t="s">
        <v>772</v>
      </c>
      <c r="R313" s="19" t="s">
        <v>619</v>
      </c>
      <c r="S313" s="19"/>
      <c r="T313" s="19"/>
      <c r="U313" s="19"/>
      <c r="V313" s="19" t="s">
        <v>642</v>
      </c>
      <c r="W313" s="19" t="s">
        <v>642</v>
      </c>
      <c r="X313" s="19">
        <v>1</v>
      </c>
      <c r="Y313" s="19">
        <v>1</v>
      </c>
      <c r="Z313" s="19">
        <v>1</v>
      </c>
      <c r="AA313" s="19">
        <v>1</v>
      </c>
    </row>
    <row r="314" spans="1:27" ht="18" customHeight="1" x14ac:dyDescent="0.25">
      <c r="A314" s="19" t="s">
        <v>778</v>
      </c>
      <c r="B314" s="19" t="s">
        <v>779</v>
      </c>
      <c r="C314" s="19" t="s">
        <v>780</v>
      </c>
      <c r="D314" s="19"/>
      <c r="E314" s="19" t="s">
        <v>781</v>
      </c>
      <c r="F314" s="19"/>
      <c r="G314" s="19">
        <v>0</v>
      </c>
      <c r="H314" s="19"/>
      <c r="I314" s="19"/>
      <c r="J314" s="19"/>
      <c r="K314" s="19"/>
      <c r="L314" s="19"/>
      <c r="M314" s="19"/>
      <c r="N314" s="19"/>
      <c r="O314" s="19"/>
      <c r="P314" s="19"/>
      <c r="Q314" s="19" t="s">
        <v>779</v>
      </c>
      <c r="R314" s="19" t="s">
        <v>619</v>
      </c>
      <c r="S314" s="19"/>
      <c r="T314" s="19"/>
      <c r="U314" s="19"/>
      <c r="V314" s="19" t="s">
        <v>642</v>
      </c>
      <c r="W314" s="19" t="s">
        <v>642</v>
      </c>
      <c r="X314" s="19">
        <v>1</v>
      </c>
      <c r="Y314" s="19">
        <v>1</v>
      </c>
      <c r="Z314" s="19">
        <v>1</v>
      </c>
      <c r="AA314" s="19">
        <v>1</v>
      </c>
    </row>
    <row r="315" spans="1:27" ht="18" customHeight="1" x14ac:dyDescent="0.25">
      <c r="A315" s="19" t="s">
        <v>778</v>
      </c>
      <c r="B315" s="19" t="s">
        <v>782</v>
      </c>
      <c r="C315" s="19" t="s">
        <v>783</v>
      </c>
      <c r="D315" s="19"/>
      <c r="E315" s="19" t="s">
        <v>781</v>
      </c>
      <c r="F315" s="19"/>
      <c r="G315" s="19">
        <v>0</v>
      </c>
      <c r="H315" s="19"/>
      <c r="I315" s="19"/>
      <c r="J315" s="19"/>
      <c r="K315" s="19"/>
      <c r="L315" s="19"/>
      <c r="M315" s="19"/>
      <c r="N315" s="19"/>
      <c r="O315" s="19"/>
      <c r="P315" s="19"/>
      <c r="Q315" s="19" t="s">
        <v>782</v>
      </c>
      <c r="R315" s="19" t="s">
        <v>619</v>
      </c>
      <c r="S315" s="19"/>
      <c r="T315" s="19"/>
      <c r="U315" s="19"/>
      <c r="V315" s="19" t="s">
        <v>642</v>
      </c>
      <c r="W315" s="19" t="s">
        <v>642</v>
      </c>
      <c r="X315" s="19">
        <v>1</v>
      </c>
      <c r="Y315" s="19">
        <v>1</v>
      </c>
      <c r="Z315" s="19">
        <v>1</v>
      </c>
      <c r="AA315" s="19">
        <v>1</v>
      </c>
    </row>
    <row r="316" spans="1:27" ht="18" customHeight="1" x14ac:dyDescent="0.25">
      <c r="A316" s="19" t="s">
        <v>778</v>
      </c>
      <c r="B316" s="19" t="s">
        <v>784</v>
      </c>
      <c r="C316" s="19" t="s">
        <v>785</v>
      </c>
      <c r="D316" s="19"/>
      <c r="E316" s="19" t="s">
        <v>781</v>
      </c>
      <c r="F316" s="19"/>
      <c r="G316" s="19">
        <v>0</v>
      </c>
      <c r="H316" s="19"/>
      <c r="I316" s="19"/>
      <c r="J316" s="19"/>
      <c r="K316" s="19"/>
      <c r="L316" s="19"/>
      <c r="M316" s="19"/>
      <c r="N316" s="19"/>
      <c r="O316" s="19"/>
      <c r="P316" s="19"/>
      <c r="Q316" s="19" t="s">
        <v>784</v>
      </c>
      <c r="R316" s="19" t="s">
        <v>619</v>
      </c>
      <c r="S316" s="19"/>
      <c r="T316" s="19"/>
      <c r="U316" s="19"/>
      <c r="V316" s="19" t="s">
        <v>642</v>
      </c>
      <c r="W316" s="19" t="s">
        <v>642</v>
      </c>
      <c r="X316" s="19">
        <v>1</v>
      </c>
      <c r="Y316" s="19">
        <v>1</v>
      </c>
      <c r="Z316" s="19">
        <v>1</v>
      </c>
      <c r="AA316" s="19">
        <v>1</v>
      </c>
    </row>
    <row r="317" spans="1:27" ht="18" customHeight="1" x14ac:dyDescent="0.25">
      <c r="A317" s="19" t="s">
        <v>114</v>
      </c>
      <c r="B317" s="19" t="s">
        <v>786</v>
      </c>
      <c r="C317" s="19" t="s">
        <v>787</v>
      </c>
      <c r="D317" s="19" t="s">
        <v>788</v>
      </c>
      <c r="E317" s="19"/>
      <c r="F317" s="19"/>
      <c r="G317" s="19">
        <v>0</v>
      </c>
      <c r="H317" s="19"/>
      <c r="I317" s="19"/>
      <c r="J317" s="19"/>
      <c r="K317" s="19"/>
      <c r="L317" s="19"/>
      <c r="M317" s="19"/>
      <c r="N317" s="19"/>
      <c r="O317" s="19"/>
      <c r="P317" s="19"/>
      <c r="Q317" s="19" t="s">
        <v>786</v>
      </c>
      <c r="R317" s="19" t="s">
        <v>619</v>
      </c>
      <c r="S317" s="19"/>
      <c r="T317" s="19"/>
      <c r="U317" s="19"/>
      <c r="V317" s="19" t="s">
        <v>642</v>
      </c>
      <c r="W317" s="19" t="s">
        <v>642</v>
      </c>
      <c r="X317" s="19">
        <v>1</v>
      </c>
      <c r="Y317" s="19">
        <v>1</v>
      </c>
      <c r="Z317" s="19">
        <v>1</v>
      </c>
      <c r="AA317" s="19">
        <v>1</v>
      </c>
    </row>
    <row r="318" spans="1:27" ht="18" customHeight="1" x14ac:dyDescent="0.25">
      <c r="A318" s="19" t="s">
        <v>114</v>
      </c>
      <c r="B318" s="19" t="s">
        <v>789</v>
      </c>
      <c r="C318" s="19" t="s">
        <v>790</v>
      </c>
      <c r="D318" s="19" t="s">
        <v>791</v>
      </c>
      <c r="E318" s="19"/>
      <c r="F318" s="19"/>
      <c r="G318" s="19">
        <v>0</v>
      </c>
      <c r="H318" s="19"/>
      <c r="I318" s="19"/>
      <c r="J318" s="19"/>
      <c r="K318" s="19"/>
      <c r="L318" s="19"/>
      <c r="M318" s="19"/>
      <c r="N318" s="19"/>
      <c r="O318" s="19"/>
      <c r="P318" s="19"/>
      <c r="Q318" s="19" t="s">
        <v>789</v>
      </c>
      <c r="R318" s="19" t="s">
        <v>619</v>
      </c>
      <c r="S318" s="19"/>
      <c r="T318" s="19"/>
      <c r="U318" s="19"/>
      <c r="V318" s="19" t="s">
        <v>642</v>
      </c>
      <c r="W318" s="19" t="s">
        <v>642</v>
      </c>
      <c r="X318" s="19">
        <v>1</v>
      </c>
      <c r="Y318" s="19">
        <v>1</v>
      </c>
      <c r="Z318" s="19">
        <v>1</v>
      </c>
      <c r="AA318" s="19">
        <v>1</v>
      </c>
    </row>
    <row r="319" spans="1:27" ht="18" customHeight="1" x14ac:dyDescent="0.25">
      <c r="A319" s="19" t="s">
        <v>792</v>
      </c>
      <c r="B319" s="19" t="s">
        <v>793</v>
      </c>
      <c r="C319" s="19" t="s">
        <v>794</v>
      </c>
      <c r="D319" s="19"/>
      <c r="E319" s="19"/>
      <c r="F319" s="19"/>
      <c r="G319" s="19">
        <v>0</v>
      </c>
      <c r="H319" s="19"/>
      <c r="I319" s="19"/>
      <c r="J319" s="19"/>
      <c r="K319" s="19"/>
      <c r="L319" s="19"/>
      <c r="M319" s="19"/>
      <c r="N319" s="19"/>
      <c r="O319" s="19"/>
      <c r="P319" s="19"/>
      <c r="Q319" s="19" t="s">
        <v>793</v>
      </c>
      <c r="R319" s="19" t="s">
        <v>619</v>
      </c>
      <c r="S319" s="19"/>
      <c r="T319" s="19"/>
      <c r="U319" s="19"/>
      <c r="V319" s="19" t="s">
        <v>642</v>
      </c>
      <c r="W319" s="19" t="s">
        <v>642</v>
      </c>
      <c r="X319" s="19">
        <v>1</v>
      </c>
      <c r="Y319" s="19">
        <v>1</v>
      </c>
      <c r="Z319" s="19">
        <v>1</v>
      </c>
      <c r="AA319" s="19">
        <v>1</v>
      </c>
    </row>
    <row r="320" spans="1:27" ht="18" customHeight="1" x14ac:dyDescent="0.25">
      <c r="A320" s="19" t="s">
        <v>114</v>
      </c>
      <c r="B320" s="19" t="s">
        <v>795</v>
      </c>
      <c r="C320" s="19" t="s">
        <v>796</v>
      </c>
      <c r="D320" s="19"/>
      <c r="E320" s="19" t="s">
        <v>797</v>
      </c>
      <c r="F320" s="19"/>
      <c r="G320" s="19">
        <v>0</v>
      </c>
      <c r="H320" s="19"/>
      <c r="I320" s="19"/>
      <c r="J320" s="19"/>
      <c r="K320" s="19"/>
      <c r="L320" s="19"/>
      <c r="M320" s="19"/>
      <c r="N320" s="19"/>
      <c r="O320" s="19"/>
      <c r="P320" s="19"/>
      <c r="Q320" s="19" t="s">
        <v>793</v>
      </c>
      <c r="R320" s="19" t="s">
        <v>619</v>
      </c>
      <c r="S320" s="19"/>
      <c r="T320" s="19"/>
      <c r="U320" s="19"/>
      <c r="V320" s="19" t="s">
        <v>642</v>
      </c>
      <c r="W320" s="19" t="s">
        <v>642</v>
      </c>
      <c r="X320" s="19">
        <v>1</v>
      </c>
      <c r="Y320" s="19">
        <v>1</v>
      </c>
      <c r="Z320" s="19">
        <v>1</v>
      </c>
      <c r="AA320" s="19">
        <v>1</v>
      </c>
    </row>
    <row r="321" spans="1:27" ht="18" customHeight="1" x14ac:dyDescent="0.25">
      <c r="A321" s="19" t="s">
        <v>798</v>
      </c>
      <c r="B321" s="19" t="s">
        <v>799</v>
      </c>
      <c r="C321" s="19" t="s">
        <v>800</v>
      </c>
      <c r="D321" s="19"/>
      <c r="E321" s="19"/>
      <c r="F321" s="19"/>
      <c r="G321" s="19">
        <v>0</v>
      </c>
      <c r="H321" s="19"/>
      <c r="I321" s="19"/>
      <c r="J321" s="19"/>
      <c r="K321" s="19"/>
      <c r="L321" s="19"/>
      <c r="M321" s="19"/>
      <c r="N321" s="19"/>
      <c r="O321" s="19"/>
      <c r="P321" s="19"/>
      <c r="Q321" s="19" t="s">
        <v>799</v>
      </c>
      <c r="R321" s="19" t="s">
        <v>619</v>
      </c>
      <c r="S321" s="19"/>
      <c r="T321" s="19"/>
      <c r="U321" s="19"/>
      <c r="V321" s="19" t="s">
        <v>642</v>
      </c>
      <c r="W321" s="19" t="s">
        <v>642</v>
      </c>
      <c r="X321" s="19">
        <v>1</v>
      </c>
      <c r="Y321" s="19">
        <v>1</v>
      </c>
      <c r="Z321" s="19">
        <v>1</v>
      </c>
      <c r="AA321" s="19">
        <v>1</v>
      </c>
    </row>
    <row r="322" spans="1:27" ht="18" customHeight="1" x14ac:dyDescent="0.25">
      <c r="A322" s="19" t="s">
        <v>147</v>
      </c>
      <c r="B322" s="19" t="s">
        <v>801</v>
      </c>
      <c r="C322" s="19" t="s">
        <v>802</v>
      </c>
      <c r="D322" s="19"/>
      <c r="E322" s="19"/>
      <c r="F322" s="19"/>
      <c r="G322" s="19">
        <v>0</v>
      </c>
      <c r="H322" s="19"/>
      <c r="I322" s="19"/>
      <c r="J322" s="19"/>
      <c r="K322" s="19"/>
      <c r="L322" s="19"/>
      <c r="M322" s="19"/>
      <c r="N322" s="19"/>
      <c r="O322" s="19"/>
      <c r="P322" s="19"/>
      <c r="Q322" s="19" t="s">
        <v>801</v>
      </c>
      <c r="R322" s="19" t="s">
        <v>619</v>
      </c>
      <c r="S322" s="19"/>
      <c r="T322" s="19"/>
      <c r="U322" s="19"/>
      <c r="V322" s="19" t="s">
        <v>642</v>
      </c>
      <c r="W322" s="19" t="s">
        <v>642</v>
      </c>
      <c r="X322" s="19">
        <v>1</v>
      </c>
      <c r="Y322" s="19">
        <v>1</v>
      </c>
      <c r="Z322" s="19">
        <v>1</v>
      </c>
      <c r="AA322" s="19">
        <v>1</v>
      </c>
    </row>
    <row r="323" spans="1:27" ht="18" customHeight="1" x14ac:dyDescent="0.25">
      <c r="A323" s="19" t="s">
        <v>716</v>
      </c>
      <c r="B323" s="19" t="s">
        <v>803</v>
      </c>
      <c r="C323" s="19" t="s">
        <v>804</v>
      </c>
      <c r="D323" s="19"/>
      <c r="E323" s="19" t="s">
        <v>805</v>
      </c>
      <c r="F323" s="19"/>
      <c r="G323" s="19">
        <v>0</v>
      </c>
      <c r="H323" s="19"/>
      <c r="I323" s="19"/>
      <c r="J323" s="19"/>
      <c r="K323" s="19"/>
      <c r="L323" s="19"/>
      <c r="M323" s="19"/>
      <c r="N323" s="19"/>
      <c r="O323" s="19"/>
      <c r="P323" s="19"/>
      <c r="Q323" s="19" t="s">
        <v>803</v>
      </c>
      <c r="R323" s="19" t="s">
        <v>619</v>
      </c>
      <c r="S323" s="19"/>
      <c r="T323" s="19"/>
      <c r="U323" s="19"/>
      <c r="V323" s="19" t="s">
        <v>642</v>
      </c>
      <c r="W323" s="19" t="s">
        <v>642</v>
      </c>
      <c r="X323" s="19">
        <v>1</v>
      </c>
      <c r="Y323" s="19">
        <v>1</v>
      </c>
      <c r="Z323" s="19">
        <v>1</v>
      </c>
      <c r="AA323" s="19">
        <v>1</v>
      </c>
    </row>
    <row r="324" spans="1:27" ht="18" customHeight="1" x14ac:dyDescent="0.25">
      <c r="A324" s="19" t="s">
        <v>147</v>
      </c>
      <c r="B324" s="19" t="s">
        <v>806</v>
      </c>
      <c r="C324" s="19" t="s">
        <v>807</v>
      </c>
      <c r="D324" s="19"/>
      <c r="E324" s="19"/>
      <c r="F324" s="19"/>
      <c r="G324" s="19">
        <v>0</v>
      </c>
      <c r="H324" s="19"/>
      <c r="I324" s="19"/>
      <c r="J324" s="19"/>
      <c r="K324" s="19"/>
      <c r="L324" s="19"/>
      <c r="M324" s="19"/>
      <c r="N324" s="19"/>
      <c r="O324" s="19"/>
      <c r="P324" s="19"/>
      <c r="Q324" s="19" t="s">
        <v>806</v>
      </c>
      <c r="R324" s="19" t="s">
        <v>619</v>
      </c>
      <c r="S324" s="19"/>
      <c r="T324" s="19"/>
      <c r="U324" s="19"/>
      <c r="V324" s="19" t="s">
        <v>642</v>
      </c>
      <c r="W324" s="19" t="s">
        <v>642</v>
      </c>
      <c r="X324" s="19">
        <v>1</v>
      </c>
      <c r="Y324" s="19">
        <v>1</v>
      </c>
      <c r="Z324" s="19">
        <v>1</v>
      </c>
      <c r="AA324" s="19">
        <v>1</v>
      </c>
    </row>
    <row r="325" spans="1:27" ht="18" customHeight="1" x14ac:dyDescent="0.25">
      <c r="A325" s="19" t="s">
        <v>147</v>
      </c>
      <c r="B325" s="19" t="s">
        <v>808</v>
      </c>
      <c r="C325" s="19" t="s">
        <v>809</v>
      </c>
      <c r="D325" s="19"/>
      <c r="E325" s="19"/>
      <c r="F325" s="19"/>
      <c r="G325" s="19">
        <v>0</v>
      </c>
      <c r="H325" s="19"/>
      <c r="I325" s="19"/>
      <c r="J325" s="19"/>
      <c r="K325" s="19"/>
      <c r="L325" s="19"/>
      <c r="M325" s="19"/>
      <c r="N325" s="19"/>
      <c r="O325" s="19"/>
      <c r="P325" s="19"/>
      <c r="Q325" s="19" t="s">
        <v>810</v>
      </c>
      <c r="R325" s="19" t="s">
        <v>619</v>
      </c>
      <c r="S325" s="19"/>
      <c r="T325" s="19"/>
      <c r="U325" s="19"/>
      <c r="V325" s="19" t="s">
        <v>642</v>
      </c>
      <c r="W325" s="19" t="s">
        <v>642</v>
      </c>
      <c r="X325" s="19">
        <v>1</v>
      </c>
      <c r="Y325" s="19">
        <v>1</v>
      </c>
      <c r="Z325" s="19">
        <v>1</v>
      </c>
      <c r="AA325" s="19">
        <v>1</v>
      </c>
    </row>
    <row r="326" spans="1:27" ht="18" customHeight="1" x14ac:dyDescent="0.25">
      <c r="A326" s="19" t="s">
        <v>516</v>
      </c>
      <c r="B326" s="19" t="s">
        <v>811</v>
      </c>
      <c r="C326" s="19" t="s">
        <v>812</v>
      </c>
      <c r="D326" s="19"/>
      <c r="E326" s="19" t="s">
        <v>813</v>
      </c>
      <c r="F326" s="19"/>
      <c r="G326" s="19">
        <v>0</v>
      </c>
      <c r="H326" s="19"/>
      <c r="I326" s="19"/>
      <c r="J326" s="19"/>
      <c r="K326" s="19"/>
      <c r="L326" s="19"/>
      <c r="M326" s="19"/>
      <c r="N326" s="19"/>
      <c r="O326" s="19"/>
      <c r="P326" s="19"/>
      <c r="Q326" s="19" t="s">
        <v>810</v>
      </c>
      <c r="R326" s="19" t="s">
        <v>619</v>
      </c>
      <c r="S326" s="19"/>
      <c r="T326" s="19"/>
      <c r="U326" s="19"/>
      <c r="V326" s="19" t="s">
        <v>642</v>
      </c>
      <c r="W326" s="19" t="s">
        <v>642</v>
      </c>
      <c r="X326" s="19">
        <v>1</v>
      </c>
      <c r="Y326" s="19">
        <v>1</v>
      </c>
      <c r="Z326" s="19">
        <v>1</v>
      </c>
      <c r="AA326" s="19">
        <v>1</v>
      </c>
    </row>
    <row r="327" spans="1:27" ht="18" customHeight="1" x14ac:dyDescent="0.25">
      <c r="A327" s="19" t="s">
        <v>147</v>
      </c>
      <c r="B327" s="19" t="s">
        <v>814</v>
      </c>
      <c r="C327" s="19" t="s">
        <v>815</v>
      </c>
      <c r="D327" s="19"/>
      <c r="E327" s="19"/>
      <c r="F327" s="19"/>
      <c r="G327" s="19">
        <v>0</v>
      </c>
      <c r="H327" s="19"/>
      <c r="I327" s="19"/>
      <c r="J327" s="19"/>
      <c r="K327" s="19"/>
      <c r="L327" s="19"/>
      <c r="M327" s="19"/>
      <c r="N327" s="19"/>
      <c r="O327" s="19"/>
      <c r="P327" s="19"/>
      <c r="Q327" s="19" t="s">
        <v>816</v>
      </c>
      <c r="R327" s="19" t="s">
        <v>619</v>
      </c>
      <c r="S327" s="19"/>
      <c r="T327" s="19"/>
      <c r="U327" s="19"/>
      <c r="V327" s="19" t="s">
        <v>642</v>
      </c>
      <c r="W327" s="19" t="s">
        <v>642</v>
      </c>
      <c r="X327" s="19">
        <v>1</v>
      </c>
      <c r="Y327" s="19">
        <v>1</v>
      </c>
      <c r="Z327" s="19">
        <v>1</v>
      </c>
      <c r="AA327" s="19">
        <v>1</v>
      </c>
    </row>
    <row r="328" spans="1:27" ht="18" customHeight="1" x14ac:dyDescent="0.25">
      <c r="A328" s="19" t="s">
        <v>516</v>
      </c>
      <c r="B328" s="19" t="s">
        <v>817</v>
      </c>
      <c r="C328" s="19" t="s">
        <v>818</v>
      </c>
      <c r="D328" s="19"/>
      <c r="E328" s="19" t="s">
        <v>819</v>
      </c>
      <c r="F328" s="19"/>
      <c r="G328" s="19">
        <v>0</v>
      </c>
      <c r="H328" s="19"/>
      <c r="I328" s="19"/>
      <c r="J328" s="19"/>
      <c r="K328" s="19"/>
      <c r="L328" s="19"/>
      <c r="M328" s="19"/>
      <c r="N328" s="19"/>
      <c r="O328" s="19"/>
      <c r="P328" s="19"/>
      <c r="Q328" s="19" t="s">
        <v>816</v>
      </c>
      <c r="R328" s="19" t="s">
        <v>619</v>
      </c>
      <c r="S328" s="19"/>
      <c r="T328" s="19"/>
      <c r="U328" s="19"/>
      <c r="V328" s="19" t="s">
        <v>642</v>
      </c>
      <c r="W328" s="19" t="s">
        <v>642</v>
      </c>
      <c r="X328" s="19">
        <v>1</v>
      </c>
      <c r="Y328" s="19">
        <v>1</v>
      </c>
      <c r="Z328" s="19">
        <v>1</v>
      </c>
      <c r="AA328" s="19">
        <v>1</v>
      </c>
    </row>
    <row r="329" spans="1:27" ht="18" customHeight="1" x14ac:dyDescent="0.25">
      <c r="A329" s="19" t="s">
        <v>147</v>
      </c>
      <c r="B329" s="19" t="s">
        <v>820</v>
      </c>
      <c r="C329" s="19" t="s">
        <v>821</v>
      </c>
      <c r="D329" s="19"/>
      <c r="E329" s="19"/>
      <c r="F329" s="19"/>
      <c r="G329" s="19">
        <v>0</v>
      </c>
      <c r="H329" s="19"/>
      <c r="I329" s="19"/>
      <c r="J329" s="19"/>
      <c r="K329" s="19"/>
      <c r="L329" s="19"/>
      <c r="M329" s="19"/>
      <c r="N329" s="19"/>
      <c r="O329" s="19"/>
      <c r="P329" s="19"/>
      <c r="Q329" s="19" t="s">
        <v>822</v>
      </c>
      <c r="R329" s="19" t="s">
        <v>619</v>
      </c>
      <c r="S329" s="19"/>
      <c r="T329" s="19"/>
      <c r="U329" s="19"/>
      <c r="V329" s="19" t="s">
        <v>642</v>
      </c>
      <c r="W329" s="19" t="s">
        <v>642</v>
      </c>
      <c r="X329" s="19">
        <v>1</v>
      </c>
      <c r="Y329" s="19">
        <v>1</v>
      </c>
      <c r="Z329" s="19">
        <v>1</v>
      </c>
      <c r="AA329" s="19">
        <v>1</v>
      </c>
    </row>
    <row r="330" spans="1:27" ht="18" customHeight="1" x14ac:dyDescent="0.25">
      <c r="A330" s="19" t="s">
        <v>516</v>
      </c>
      <c r="B330" s="19" t="s">
        <v>823</v>
      </c>
      <c r="C330" s="19" t="s">
        <v>824</v>
      </c>
      <c r="D330" s="19"/>
      <c r="E330" s="19" t="s">
        <v>825</v>
      </c>
      <c r="F330" s="19"/>
      <c r="G330" s="19">
        <v>0</v>
      </c>
      <c r="H330" s="19"/>
      <c r="I330" s="19"/>
      <c r="J330" s="19"/>
      <c r="K330" s="19"/>
      <c r="L330" s="19"/>
      <c r="M330" s="19"/>
      <c r="N330" s="19"/>
      <c r="O330" s="19"/>
      <c r="P330" s="19"/>
      <c r="Q330" s="19" t="s">
        <v>822</v>
      </c>
      <c r="R330" s="19" t="s">
        <v>619</v>
      </c>
      <c r="S330" s="19"/>
      <c r="T330" s="19"/>
      <c r="U330" s="19"/>
      <c r="V330" s="19" t="s">
        <v>642</v>
      </c>
      <c r="W330" s="19" t="s">
        <v>642</v>
      </c>
      <c r="X330" s="19">
        <v>1</v>
      </c>
      <c r="Y330" s="19">
        <v>1</v>
      </c>
      <c r="Z330" s="19">
        <v>1</v>
      </c>
      <c r="AA330" s="19">
        <v>1</v>
      </c>
    </row>
    <row r="331" spans="1:27" ht="18" customHeight="1" x14ac:dyDescent="0.25">
      <c r="A331" s="19" t="s">
        <v>147</v>
      </c>
      <c r="B331" s="19" t="s">
        <v>826</v>
      </c>
      <c r="C331" s="19" t="s">
        <v>827</v>
      </c>
      <c r="D331" s="19"/>
      <c r="E331" s="19"/>
      <c r="F331" s="19"/>
      <c r="G331" s="19">
        <v>0</v>
      </c>
      <c r="H331" s="19"/>
      <c r="I331" s="19"/>
      <c r="J331" s="19"/>
      <c r="K331" s="19"/>
      <c r="L331" s="19"/>
      <c r="M331" s="19"/>
      <c r="N331" s="19"/>
      <c r="O331" s="19"/>
      <c r="P331" s="19"/>
      <c r="Q331" s="19" t="s">
        <v>828</v>
      </c>
      <c r="R331" s="19" t="s">
        <v>619</v>
      </c>
      <c r="S331" s="19"/>
      <c r="T331" s="19"/>
      <c r="U331" s="19"/>
      <c r="V331" s="19" t="s">
        <v>642</v>
      </c>
      <c r="W331" s="19" t="s">
        <v>642</v>
      </c>
      <c r="X331" s="19">
        <v>1</v>
      </c>
      <c r="Y331" s="19">
        <v>1</v>
      </c>
      <c r="Z331" s="19">
        <v>1</v>
      </c>
      <c r="AA331" s="19">
        <v>1</v>
      </c>
    </row>
    <row r="332" spans="1:27" ht="18" customHeight="1" x14ac:dyDescent="0.25">
      <c r="A332" s="19" t="s">
        <v>516</v>
      </c>
      <c r="B332" s="19" t="s">
        <v>829</v>
      </c>
      <c r="C332" s="19" t="s">
        <v>830</v>
      </c>
      <c r="D332" s="19"/>
      <c r="E332" s="19" t="s">
        <v>831</v>
      </c>
      <c r="F332" s="19"/>
      <c r="G332" s="19">
        <v>0</v>
      </c>
      <c r="H332" s="19"/>
      <c r="I332" s="19"/>
      <c r="J332" s="19"/>
      <c r="K332" s="19"/>
      <c r="L332" s="19"/>
      <c r="M332" s="19"/>
      <c r="N332" s="19"/>
      <c r="O332" s="19"/>
      <c r="P332" s="19"/>
      <c r="Q332" s="19" t="s">
        <v>828</v>
      </c>
      <c r="R332" s="19" t="s">
        <v>619</v>
      </c>
      <c r="S332" s="19"/>
      <c r="T332" s="19"/>
      <c r="U332" s="19"/>
      <c r="V332" s="19" t="s">
        <v>642</v>
      </c>
      <c r="W332" s="19" t="s">
        <v>642</v>
      </c>
      <c r="X332" s="19">
        <v>1</v>
      </c>
      <c r="Y332" s="19">
        <v>1</v>
      </c>
      <c r="Z332" s="19">
        <v>1</v>
      </c>
      <c r="AA332" s="19">
        <v>1</v>
      </c>
    </row>
    <row r="333" spans="1:27" ht="18" customHeight="1" x14ac:dyDescent="0.25">
      <c r="A333" s="19" t="s">
        <v>147</v>
      </c>
      <c r="B333" s="19" t="s">
        <v>832</v>
      </c>
      <c r="C333" s="19" t="s">
        <v>833</v>
      </c>
      <c r="D333" s="19"/>
      <c r="E333" s="19"/>
      <c r="F333" s="19"/>
      <c r="G333" s="19">
        <v>0</v>
      </c>
      <c r="H333" s="19"/>
      <c r="I333" s="19"/>
      <c r="J333" s="19"/>
      <c r="K333" s="19"/>
      <c r="L333" s="19"/>
      <c r="M333" s="19"/>
      <c r="N333" s="19"/>
      <c r="O333" s="19"/>
      <c r="P333" s="19"/>
      <c r="Q333" s="19" t="s">
        <v>834</v>
      </c>
      <c r="R333" s="19" t="s">
        <v>619</v>
      </c>
      <c r="S333" s="19"/>
      <c r="T333" s="19"/>
      <c r="U333" s="19"/>
      <c r="V333" s="19" t="s">
        <v>642</v>
      </c>
      <c r="W333" s="19" t="s">
        <v>642</v>
      </c>
      <c r="X333" s="19">
        <v>1</v>
      </c>
      <c r="Y333" s="19">
        <v>1</v>
      </c>
      <c r="Z333" s="19">
        <v>1</v>
      </c>
      <c r="AA333" s="19">
        <v>1</v>
      </c>
    </row>
    <row r="334" spans="1:27" ht="18" customHeight="1" x14ac:dyDescent="0.25">
      <c r="A334" s="19" t="s">
        <v>516</v>
      </c>
      <c r="B334" s="19" t="s">
        <v>835</v>
      </c>
      <c r="C334" s="19" t="s">
        <v>836</v>
      </c>
      <c r="D334" s="19"/>
      <c r="E334" s="19" t="s">
        <v>837</v>
      </c>
      <c r="F334" s="19"/>
      <c r="G334" s="19">
        <v>0</v>
      </c>
      <c r="H334" s="19"/>
      <c r="I334" s="19"/>
      <c r="J334" s="19"/>
      <c r="K334" s="19"/>
      <c r="L334" s="19"/>
      <c r="M334" s="19"/>
      <c r="N334" s="19"/>
      <c r="O334" s="19"/>
      <c r="P334" s="19"/>
      <c r="Q334" s="19" t="s">
        <v>834</v>
      </c>
      <c r="R334" s="19" t="s">
        <v>619</v>
      </c>
      <c r="S334" s="19"/>
      <c r="T334" s="19"/>
      <c r="U334" s="19"/>
      <c r="V334" s="19" t="s">
        <v>642</v>
      </c>
      <c r="W334" s="19" t="s">
        <v>642</v>
      </c>
      <c r="X334" s="19">
        <v>1</v>
      </c>
      <c r="Y334" s="19">
        <v>1</v>
      </c>
      <c r="Z334" s="19">
        <v>1</v>
      </c>
      <c r="AA334" s="19">
        <v>1</v>
      </c>
    </row>
    <row r="335" spans="1:27" ht="18" customHeight="1" x14ac:dyDescent="0.25">
      <c r="A335" s="19" t="s">
        <v>147</v>
      </c>
      <c r="B335" s="19" t="s">
        <v>838</v>
      </c>
      <c r="C335" s="19" t="s">
        <v>839</v>
      </c>
      <c r="D335" s="19"/>
      <c r="E335" s="19"/>
      <c r="F335" s="19"/>
      <c r="G335" s="19">
        <v>0</v>
      </c>
      <c r="H335" s="19"/>
      <c r="I335" s="19"/>
      <c r="J335" s="19"/>
      <c r="K335" s="19"/>
      <c r="L335" s="19"/>
      <c r="M335" s="19"/>
      <c r="N335" s="19"/>
      <c r="O335" s="19"/>
      <c r="P335" s="19"/>
      <c r="Q335" s="19" t="s">
        <v>840</v>
      </c>
      <c r="R335" s="19" t="s">
        <v>619</v>
      </c>
      <c r="S335" s="19"/>
      <c r="T335" s="19"/>
      <c r="U335" s="19"/>
      <c r="V335" s="19" t="s">
        <v>642</v>
      </c>
      <c r="W335" s="19" t="s">
        <v>642</v>
      </c>
      <c r="X335" s="19">
        <v>1</v>
      </c>
      <c r="Y335" s="19">
        <v>1</v>
      </c>
      <c r="Z335" s="19">
        <v>1</v>
      </c>
      <c r="AA335" s="19">
        <v>1</v>
      </c>
    </row>
    <row r="336" spans="1:27" ht="18" customHeight="1" x14ac:dyDescent="0.25">
      <c r="A336" s="19" t="s">
        <v>516</v>
      </c>
      <c r="B336" s="19" t="s">
        <v>841</v>
      </c>
      <c r="C336" s="19" t="s">
        <v>842</v>
      </c>
      <c r="D336" s="19"/>
      <c r="E336" s="19" t="s">
        <v>843</v>
      </c>
      <c r="F336" s="19"/>
      <c r="G336" s="19">
        <v>0</v>
      </c>
      <c r="H336" s="19"/>
      <c r="I336" s="19"/>
      <c r="J336" s="19"/>
      <c r="K336" s="19"/>
      <c r="L336" s="19"/>
      <c r="M336" s="19"/>
      <c r="N336" s="19"/>
      <c r="O336" s="19"/>
      <c r="P336" s="19"/>
      <c r="Q336" s="19" t="s">
        <v>840</v>
      </c>
      <c r="R336" s="19" t="s">
        <v>619</v>
      </c>
      <c r="S336" s="19"/>
      <c r="T336" s="19"/>
      <c r="U336" s="19"/>
      <c r="V336" s="19" t="s">
        <v>642</v>
      </c>
      <c r="W336" s="19" t="s">
        <v>642</v>
      </c>
      <c r="X336" s="19">
        <v>1</v>
      </c>
      <c r="Y336" s="19">
        <v>1</v>
      </c>
      <c r="Z336" s="19">
        <v>1</v>
      </c>
      <c r="AA336" s="19">
        <v>1</v>
      </c>
    </row>
    <row r="337" spans="1:27" ht="18" customHeight="1" x14ac:dyDescent="0.25">
      <c r="A337" s="19" t="s">
        <v>147</v>
      </c>
      <c r="B337" s="19" t="s">
        <v>844</v>
      </c>
      <c r="C337" s="19" t="s">
        <v>845</v>
      </c>
      <c r="D337" s="19"/>
      <c r="E337" s="19"/>
      <c r="F337" s="19"/>
      <c r="G337" s="19">
        <v>0</v>
      </c>
      <c r="H337" s="19"/>
      <c r="I337" s="19"/>
      <c r="J337" s="19"/>
      <c r="K337" s="19"/>
      <c r="L337" s="19"/>
      <c r="M337" s="19"/>
      <c r="N337" s="19"/>
      <c r="O337" s="19"/>
      <c r="P337" s="19"/>
      <c r="Q337" s="19" t="s">
        <v>846</v>
      </c>
      <c r="R337" s="19" t="s">
        <v>619</v>
      </c>
      <c r="S337" s="19"/>
      <c r="T337" s="19"/>
      <c r="U337" s="19"/>
      <c r="V337" s="19" t="s">
        <v>642</v>
      </c>
      <c r="W337" s="19" t="s">
        <v>642</v>
      </c>
      <c r="X337" s="19">
        <v>1</v>
      </c>
      <c r="Y337" s="19">
        <v>1</v>
      </c>
      <c r="Z337" s="19">
        <v>1</v>
      </c>
      <c r="AA337" s="19">
        <v>1</v>
      </c>
    </row>
    <row r="338" spans="1:27" ht="18" customHeight="1" x14ac:dyDescent="0.25">
      <c r="A338" s="19" t="s">
        <v>516</v>
      </c>
      <c r="B338" s="19" t="s">
        <v>847</v>
      </c>
      <c r="C338" s="19" t="s">
        <v>848</v>
      </c>
      <c r="D338" s="19"/>
      <c r="E338" s="19" t="s">
        <v>849</v>
      </c>
      <c r="F338" s="19"/>
      <c r="G338" s="19">
        <v>0</v>
      </c>
      <c r="H338" s="19"/>
      <c r="I338" s="19"/>
      <c r="J338" s="19"/>
      <c r="K338" s="19"/>
      <c r="L338" s="19"/>
      <c r="M338" s="19"/>
      <c r="N338" s="19"/>
      <c r="O338" s="19"/>
      <c r="P338" s="19"/>
      <c r="Q338" s="19" t="s">
        <v>846</v>
      </c>
      <c r="R338" s="19" t="s">
        <v>619</v>
      </c>
      <c r="S338" s="19"/>
      <c r="T338" s="19"/>
      <c r="U338" s="19"/>
      <c r="V338" s="19" t="s">
        <v>642</v>
      </c>
      <c r="W338" s="19" t="s">
        <v>642</v>
      </c>
      <c r="X338" s="19">
        <v>1</v>
      </c>
      <c r="Y338" s="19">
        <v>1</v>
      </c>
      <c r="Z338" s="19">
        <v>1</v>
      </c>
      <c r="AA338" s="19">
        <v>1</v>
      </c>
    </row>
    <row r="339" spans="1:27" ht="18" customHeight="1" x14ac:dyDescent="0.25">
      <c r="A339" s="19" t="s">
        <v>850</v>
      </c>
      <c r="B339" s="19" t="s">
        <v>851</v>
      </c>
      <c r="C339" s="19" t="s">
        <v>852</v>
      </c>
      <c r="D339" s="19"/>
      <c r="E339" s="19"/>
      <c r="F339" s="19"/>
      <c r="G339" s="19">
        <v>0</v>
      </c>
      <c r="H339" s="19"/>
      <c r="I339" s="19"/>
      <c r="J339" s="19"/>
      <c r="K339" s="19"/>
      <c r="L339" s="19"/>
      <c r="M339" s="19"/>
      <c r="N339" s="19"/>
      <c r="O339" s="19"/>
      <c r="P339" s="19"/>
      <c r="Q339" s="19" t="s">
        <v>851</v>
      </c>
      <c r="R339" s="19" t="s">
        <v>619</v>
      </c>
      <c r="S339" s="19"/>
      <c r="T339" s="19"/>
      <c r="U339" s="19"/>
      <c r="V339" s="19" t="s">
        <v>642</v>
      </c>
      <c r="W339" s="19" t="s">
        <v>642</v>
      </c>
      <c r="X339" s="19">
        <v>1</v>
      </c>
      <c r="Y339" s="19">
        <v>1</v>
      </c>
      <c r="Z339" s="19">
        <v>1</v>
      </c>
      <c r="AA339" s="19">
        <v>1</v>
      </c>
    </row>
    <row r="340" spans="1:27" ht="18" customHeight="1" x14ac:dyDescent="0.25">
      <c r="A340" s="19" t="s">
        <v>114</v>
      </c>
      <c r="B340" s="19" t="s">
        <v>853</v>
      </c>
      <c r="C340" s="19" t="s">
        <v>854</v>
      </c>
      <c r="D340" s="19"/>
      <c r="E340" s="19" t="s">
        <v>855</v>
      </c>
      <c r="F340" s="19"/>
      <c r="G340" s="19">
        <v>0</v>
      </c>
      <c r="H340" s="19"/>
      <c r="I340" s="19"/>
      <c r="J340" s="19"/>
      <c r="K340" s="19"/>
      <c r="L340" s="19"/>
      <c r="M340" s="19"/>
      <c r="N340" s="19"/>
      <c r="O340" s="19"/>
      <c r="P340" s="19"/>
      <c r="Q340" s="19" t="s">
        <v>851</v>
      </c>
      <c r="R340" s="19" t="s">
        <v>619</v>
      </c>
      <c r="S340" s="19"/>
      <c r="T340" s="19"/>
      <c r="U340" s="19"/>
      <c r="V340" s="19" t="s">
        <v>642</v>
      </c>
      <c r="W340" s="19" t="s">
        <v>642</v>
      </c>
      <c r="X340" s="19">
        <v>1</v>
      </c>
      <c r="Y340" s="19">
        <v>1</v>
      </c>
      <c r="Z340" s="19">
        <v>1</v>
      </c>
      <c r="AA340" s="19">
        <v>1</v>
      </c>
    </row>
    <row r="341" spans="1:27" ht="18" customHeight="1" x14ac:dyDescent="0.25">
      <c r="A341" s="19" t="s">
        <v>856</v>
      </c>
      <c r="B341" s="19" t="s">
        <v>857</v>
      </c>
      <c r="C341" s="19" t="s">
        <v>858</v>
      </c>
      <c r="D341" s="19"/>
      <c r="E341" s="19"/>
      <c r="F341" s="19"/>
      <c r="G341" s="19">
        <v>0</v>
      </c>
      <c r="H341" s="19"/>
      <c r="I341" s="19"/>
      <c r="J341" s="19"/>
      <c r="K341" s="19"/>
      <c r="L341" s="19"/>
      <c r="M341" s="19"/>
      <c r="N341" s="19"/>
      <c r="O341" s="19"/>
      <c r="P341" s="19"/>
      <c r="Q341" s="19" t="s">
        <v>857</v>
      </c>
      <c r="R341" s="19" t="s">
        <v>619</v>
      </c>
      <c r="S341" s="19"/>
      <c r="T341" s="19"/>
      <c r="U341" s="19"/>
      <c r="V341" s="19" t="s">
        <v>642</v>
      </c>
      <c r="W341" s="19" t="s">
        <v>642</v>
      </c>
      <c r="X341" s="19">
        <v>1</v>
      </c>
      <c r="Y341" s="19">
        <v>1</v>
      </c>
      <c r="Z341" s="19">
        <v>1</v>
      </c>
      <c r="AA341" s="19">
        <v>1</v>
      </c>
    </row>
    <row r="342" spans="1:27" ht="18" customHeight="1" x14ac:dyDescent="0.25">
      <c r="A342" s="19" t="s">
        <v>856</v>
      </c>
      <c r="B342" s="19" t="s">
        <v>859</v>
      </c>
      <c r="C342" s="19" t="s">
        <v>860</v>
      </c>
      <c r="D342" s="19"/>
      <c r="E342" s="19"/>
      <c r="F342" s="19"/>
      <c r="G342" s="19">
        <v>0</v>
      </c>
      <c r="H342" s="19"/>
      <c r="I342" s="19"/>
      <c r="J342" s="19"/>
      <c r="K342" s="19"/>
      <c r="L342" s="19"/>
      <c r="M342" s="19"/>
      <c r="N342" s="19"/>
      <c r="O342" s="19"/>
      <c r="P342" s="19"/>
      <c r="Q342" s="19" t="s">
        <v>859</v>
      </c>
      <c r="R342" s="19" t="s">
        <v>619</v>
      </c>
      <c r="S342" s="19"/>
      <c r="T342" s="19"/>
      <c r="U342" s="19"/>
      <c r="V342" s="19" t="s">
        <v>642</v>
      </c>
      <c r="W342" s="19" t="s">
        <v>642</v>
      </c>
      <c r="X342" s="19">
        <v>1</v>
      </c>
      <c r="Y342" s="19">
        <v>1</v>
      </c>
      <c r="Z342" s="19">
        <v>1</v>
      </c>
      <c r="AA342" s="19">
        <v>1</v>
      </c>
    </row>
    <row r="343" spans="1:27" ht="18" customHeight="1" x14ac:dyDescent="0.25">
      <c r="A343" s="19" t="s">
        <v>147</v>
      </c>
      <c r="B343" s="19" t="s">
        <v>861</v>
      </c>
      <c r="C343" s="19" t="s">
        <v>862</v>
      </c>
      <c r="D343" s="19"/>
      <c r="E343" s="19"/>
      <c r="F343" s="19"/>
      <c r="G343" s="19">
        <v>0</v>
      </c>
      <c r="H343" s="19"/>
      <c r="I343" s="19"/>
      <c r="J343" s="19"/>
      <c r="K343" s="19"/>
      <c r="L343" s="19"/>
      <c r="M343" s="19"/>
      <c r="N343" s="19"/>
      <c r="O343" s="19"/>
      <c r="P343" s="19"/>
      <c r="Q343" s="19" t="s">
        <v>861</v>
      </c>
      <c r="R343" s="19" t="s">
        <v>619</v>
      </c>
      <c r="S343" s="19"/>
      <c r="T343" s="19"/>
      <c r="U343" s="19"/>
      <c r="V343" s="19" t="s">
        <v>642</v>
      </c>
      <c r="W343" s="19" t="s">
        <v>642</v>
      </c>
      <c r="X343" s="19">
        <v>1</v>
      </c>
      <c r="Y343" s="19">
        <v>1</v>
      </c>
      <c r="Z343" s="19">
        <v>1</v>
      </c>
      <c r="AA343" s="19">
        <v>1</v>
      </c>
    </row>
    <row r="344" spans="1:27" ht="18" customHeight="1" x14ac:dyDescent="0.25">
      <c r="A344" s="19" t="s">
        <v>863</v>
      </c>
      <c r="B344" s="19" t="s">
        <v>864</v>
      </c>
      <c r="C344" s="19" t="s">
        <v>865</v>
      </c>
      <c r="D344" s="19"/>
      <c r="E344" s="19" t="s">
        <v>866</v>
      </c>
      <c r="F344" s="19"/>
      <c r="G344" s="19">
        <v>0</v>
      </c>
      <c r="H344" s="19"/>
      <c r="I344" s="19"/>
      <c r="J344" s="19"/>
      <c r="K344" s="19"/>
      <c r="L344" s="19" t="s">
        <v>867</v>
      </c>
      <c r="M344" s="19" t="s">
        <v>868</v>
      </c>
      <c r="N344" s="19"/>
      <c r="O344" s="19"/>
      <c r="P344" s="19"/>
      <c r="Q344" s="19" t="s">
        <v>864</v>
      </c>
      <c r="R344" s="19" t="s">
        <v>619</v>
      </c>
      <c r="S344" s="19"/>
      <c r="T344" s="19"/>
      <c r="U344" s="19"/>
      <c r="V344" s="19" t="s">
        <v>642</v>
      </c>
      <c r="W344" s="19" t="s">
        <v>642</v>
      </c>
      <c r="X344" s="19">
        <v>1</v>
      </c>
      <c r="Y344" s="19">
        <v>1</v>
      </c>
      <c r="Z344" s="19">
        <v>1</v>
      </c>
      <c r="AA344" s="19">
        <v>1</v>
      </c>
    </row>
    <row r="345" spans="1:27" ht="18" customHeight="1" x14ac:dyDescent="0.25">
      <c r="A345" s="19" t="s">
        <v>724</v>
      </c>
      <c r="B345" s="19" t="s">
        <v>869</v>
      </c>
      <c r="C345" s="19" t="s">
        <v>870</v>
      </c>
      <c r="D345" s="19"/>
      <c r="E345" s="19"/>
      <c r="F345" s="19"/>
      <c r="G345" s="19">
        <v>0</v>
      </c>
      <c r="H345" s="19"/>
      <c r="I345" s="19"/>
      <c r="J345" s="19"/>
      <c r="K345" s="19"/>
      <c r="L345" s="19"/>
      <c r="M345" s="19"/>
      <c r="N345" s="19"/>
      <c r="O345" s="19"/>
      <c r="P345" s="19"/>
      <c r="Q345" s="19" t="s">
        <v>869</v>
      </c>
      <c r="R345" s="19" t="s">
        <v>619</v>
      </c>
      <c r="S345" s="19"/>
      <c r="T345" s="19"/>
      <c r="U345" s="19"/>
      <c r="V345" s="19" t="s">
        <v>642</v>
      </c>
      <c r="W345" s="19" t="s">
        <v>642</v>
      </c>
      <c r="X345" s="19">
        <v>1</v>
      </c>
      <c r="Y345" s="19">
        <v>1</v>
      </c>
      <c r="Z345" s="19">
        <v>1</v>
      </c>
      <c r="AA345" s="19">
        <v>1</v>
      </c>
    </row>
    <row r="346" spans="1:27" ht="18" customHeight="1" x14ac:dyDescent="0.25">
      <c r="A346" s="19" t="s">
        <v>147</v>
      </c>
      <c r="B346" s="19" t="s">
        <v>871</v>
      </c>
      <c r="C346" s="19" t="s">
        <v>872</v>
      </c>
      <c r="D346" s="19"/>
      <c r="E346" s="19"/>
      <c r="F346" s="19"/>
      <c r="G346" s="19">
        <v>0</v>
      </c>
      <c r="H346" s="19"/>
      <c r="I346" s="19"/>
      <c r="J346" s="19"/>
      <c r="K346" s="19"/>
      <c r="L346" s="19"/>
      <c r="M346" s="19"/>
      <c r="N346" s="19"/>
      <c r="O346" s="19"/>
      <c r="P346" s="19"/>
      <c r="Q346" s="19" t="s">
        <v>871</v>
      </c>
      <c r="R346" s="19" t="s">
        <v>619</v>
      </c>
      <c r="S346" s="19"/>
      <c r="T346" s="19"/>
      <c r="U346" s="19"/>
      <c r="V346" s="19" t="s">
        <v>642</v>
      </c>
      <c r="W346" s="19" t="s">
        <v>642</v>
      </c>
      <c r="X346" s="19">
        <v>1</v>
      </c>
      <c r="Y346" s="19">
        <v>1</v>
      </c>
      <c r="Z346" s="19">
        <v>1</v>
      </c>
      <c r="AA346" s="19">
        <v>1</v>
      </c>
    </row>
    <row r="347" spans="1:27" ht="18" customHeight="1" x14ac:dyDescent="0.25">
      <c r="A347" s="19" t="s">
        <v>147</v>
      </c>
      <c r="B347" s="19" t="s">
        <v>873</v>
      </c>
      <c r="C347" s="19" t="s">
        <v>874</v>
      </c>
      <c r="D347" s="19"/>
      <c r="E347" s="19"/>
      <c r="F347" s="19"/>
      <c r="G347" s="19">
        <v>0</v>
      </c>
      <c r="H347" s="19"/>
      <c r="I347" s="19"/>
      <c r="J347" s="19"/>
      <c r="K347" s="19"/>
      <c r="L347" s="19"/>
      <c r="M347" s="19"/>
      <c r="N347" s="19"/>
      <c r="O347" s="19"/>
      <c r="P347" s="19"/>
      <c r="Q347" s="19" t="s">
        <v>873</v>
      </c>
      <c r="R347" s="19" t="s">
        <v>619</v>
      </c>
      <c r="S347" s="19"/>
      <c r="T347" s="19"/>
      <c r="U347" s="19"/>
      <c r="V347" s="19" t="s">
        <v>642</v>
      </c>
      <c r="W347" s="19" t="s">
        <v>642</v>
      </c>
      <c r="X347" s="19">
        <v>1</v>
      </c>
      <c r="Y347" s="19">
        <v>1</v>
      </c>
      <c r="Z347" s="19">
        <v>1</v>
      </c>
      <c r="AA347" s="19">
        <v>1</v>
      </c>
    </row>
    <row r="348" spans="1:27" ht="18" customHeight="1" x14ac:dyDescent="0.25">
      <c r="A348" s="19" t="s">
        <v>875</v>
      </c>
      <c r="B348" s="19" t="s">
        <v>876</v>
      </c>
      <c r="C348" s="19" t="s">
        <v>877</v>
      </c>
      <c r="D348" s="19"/>
      <c r="E348" s="19" t="s">
        <v>878</v>
      </c>
      <c r="F348" s="19"/>
      <c r="G348" s="19">
        <v>0</v>
      </c>
      <c r="H348" s="19"/>
      <c r="I348" s="19"/>
      <c r="J348" s="19"/>
      <c r="K348" s="19"/>
      <c r="L348" s="19"/>
      <c r="M348" s="19"/>
      <c r="N348" s="19"/>
      <c r="O348" s="19"/>
      <c r="P348" s="19"/>
      <c r="Q348" s="19" t="s">
        <v>876</v>
      </c>
      <c r="R348" s="19" t="s">
        <v>619</v>
      </c>
      <c r="S348" s="19"/>
      <c r="T348" s="19"/>
      <c r="U348" s="19"/>
      <c r="V348" s="19" t="s">
        <v>642</v>
      </c>
      <c r="W348" s="19" t="s">
        <v>642</v>
      </c>
      <c r="X348" s="19">
        <v>1</v>
      </c>
      <c r="Y348" s="19">
        <v>1</v>
      </c>
      <c r="Z348" s="19">
        <v>1</v>
      </c>
      <c r="AA348" s="19">
        <v>1</v>
      </c>
    </row>
    <row r="349" spans="1:27" ht="18" customHeight="1" x14ac:dyDescent="0.25">
      <c r="A349" s="19" t="s">
        <v>516</v>
      </c>
      <c r="B349" s="19" t="s">
        <v>879</v>
      </c>
      <c r="C349" s="19" t="s">
        <v>880</v>
      </c>
      <c r="D349" s="19" t="s">
        <v>881</v>
      </c>
      <c r="E349" s="19" t="s">
        <v>878</v>
      </c>
      <c r="F349" s="19"/>
      <c r="G349" s="19">
        <v>0</v>
      </c>
      <c r="H349" s="19"/>
      <c r="I349" s="19"/>
      <c r="J349" s="19"/>
      <c r="K349" s="19"/>
      <c r="L349" s="19"/>
      <c r="M349" s="19"/>
      <c r="N349" s="19"/>
      <c r="O349" s="19"/>
      <c r="P349" s="19"/>
      <c r="Q349" s="19" t="s">
        <v>873</v>
      </c>
      <c r="R349" s="19" t="s">
        <v>619</v>
      </c>
      <c r="S349" s="19"/>
      <c r="T349" s="19"/>
      <c r="U349" s="19"/>
      <c r="V349" s="19" t="s">
        <v>642</v>
      </c>
      <c r="W349" s="19" t="s">
        <v>642</v>
      </c>
      <c r="X349" s="19">
        <v>1</v>
      </c>
      <c r="Y349" s="19">
        <v>1</v>
      </c>
      <c r="Z349" s="19">
        <v>1</v>
      </c>
      <c r="AA349" s="19">
        <v>1</v>
      </c>
    </row>
    <row r="350" spans="1:27" ht="18" customHeight="1" x14ac:dyDescent="0.25">
      <c r="A350" s="19" t="s">
        <v>147</v>
      </c>
      <c r="B350" s="19" t="s">
        <v>882</v>
      </c>
      <c r="C350" s="19" t="s">
        <v>883</v>
      </c>
      <c r="D350" s="19"/>
      <c r="E350" s="19"/>
      <c r="F350" s="19"/>
      <c r="G350" s="19">
        <v>0</v>
      </c>
      <c r="H350" s="19"/>
      <c r="I350" s="19"/>
      <c r="J350" s="19"/>
      <c r="K350" s="19"/>
      <c r="L350" s="19"/>
      <c r="M350" s="19"/>
      <c r="N350" s="19"/>
      <c r="O350" s="19"/>
      <c r="P350" s="19"/>
      <c r="Q350" s="19" t="s">
        <v>882</v>
      </c>
      <c r="R350" s="19" t="s">
        <v>619</v>
      </c>
      <c r="S350" s="19"/>
      <c r="T350" s="19"/>
      <c r="U350" s="19"/>
      <c r="V350" s="19" t="s">
        <v>642</v>
      </c>
      <c r="W350" s="19" t="s">
        <v>642</v>
      </c>
      <c r="X350" s="19">
        <v>1</v>
      </c>
      <c r="Y350" s="19">
        <v>1</v>
      </c>
      <c r="Z350" s="19">
        <v>1</v>
      </c>
      <c r="AA350" s="19">
        <v>1</v>
      </c>
    </row>
    <row r="351" spans="1:27" ht="18" customHeight="1" x14ac:dyDescent="0.25">
      <c r="A351" s="19" t="s">
        <v>147</v>
      </c>
      <c r="B351" s="19" t="s">
        <v>884</v>
      </c>
      <c r="C351" s="19" t="s">
        <v>885</v>
      </c>
      <c r="D351" s="19"/>
      <c r="E351" s="19" t="s">
        <v>886</v>
      </c>
      <c r="F351" s="19"/>
      <c r="G351" s="19">
        <v>0</v>
      </c>
      <c r="H351" s="19"/>
      <c r="I351" s="19"/>
      <c r="J351" s="19"/>
      <c r="K351" s="19"/>
      <c r="L351" s="19"/>
      <c r="M351" s="19"/>
      <c r="N351" s="19"/>
      <c r="O351" s="19"/>
      <c r="P351" s="19"/>
      <c r="Q351" s="19" t="s">
        <v>884</v>
      </c>
      <c r="R351" s="19" t="s">
        <v>619</v>
      </c>
      <c r="S351" s="19"/>
      <c r="T351" s="19"/>
      <c r="U351" s="19"/>
      <c r="V351" s="19" t="s">
        <v>642</v>
      </c>
      <c r="W351" s="19" t="s">
        <v>642</v>
      </c>
      <c r="X351" s="19">
        <v>1</v>
      </c>
      <c r="Y351" s="19">
        <v>1</v>
      </c>
      <c r="Z351" s="19">
        <v>1</v>
      </c>
      <c r="AA351" s="19">
        <v>1</v>
      </c>
    </row>
    <row r="352" spans="1:27" ht="18" customHeight="1" x14ac:dyDescent="0.25">
      <c r="A352" s="19" t="s">
        <v>875</v>
      </c>
      <c r="B352" s="19" t="s">
        <v>887</v>
      </c>
      <c r="C352" s="19" t="s">
        <v>888</v>
      </c>
      <c r="D352" s="19"/>
      <c r="E352" s="19" t="s">
        <v>886</v>
      </c>
      <c r="F352" s="19"/>
      <c r="G352" s="19">
        <v>0</v>
      </c>
      <c r="H352" s="19"/>
      <c r="I352" s="19"/>
      <c r="J352" s="19"/>
      <c r="K352" s="19"/>
      <c r="L352" s="19"/>
      <c r="M352" s="19"/>
      <c r="N352" s="19"/>
      <c r="O352" s="19"/>
      <c r="P352" s="19"/>
      <c r="Q352" s="19" t="s">
        <v>887</v>
      </c>
      <c r="R352" s="19" t="s">
        <v>619</v>
      </c>
      <c r="S352" s="19"/>
      <c r="T352" s="19"/>
      <c r="U352" s="19"/>
      <c r="V352" s="19" t="s">
        <v>642</v>
      </c>
      <c r="W352" s="19" t="s">
        <v>642</v>
      </c>
      <c r="X352" s="19">
        <v>1</v>
      </c>
      <c r="Y352" s="19">
        <v>1</v>
      </c>
      <c r="Z352" s="19">
        <v>1</v>
      </c>
      <c r="AA352" s="19">
        <v>1</v>
      </c>
    </row>
    <row r="353" spans="1:27" ht="18" customHeight="1" x14ac:dyDescent="0.25">
      <c r="A353" s="19" t="s">
        <v>516</v>
      </c>
      <c r="B353" s="19" t="s">
        <v>889</v>
      </c>
      <c r="C353" s="19" t="s">
        <v>880</v>
      </c>
      <c r="D353" s="19"/>
      <c r="E353" s="19" t="s">
        <v>886</v>
      </c>
      <c r="F353" s="19"/>
      <c r="G353" s="19">
        <v>0</v>
      </c>
      <c r="H353" s="19"/>
      <c r="I353" s="19"/>
      <c r="J353" s="19"/>
      <c r="K353" s="19"/>
      <c r="L353" s="19"/>
      <c r="M353" s="19"/>
      <c r="N353" s="19"/>
      <c r="O353" s="19"/>
      <c r="P353" s="19"/>
      <c r="Q353" s="19" t="s">
        <v>882</v>
      </c>
      <c r="R353" s="19" t="s">
        <v>619</v>
      </c>
      <c r="S353" s="19"/>
      <c r="T353" s="19"/>
      <c r="U353" s="19"/>
      <c r="V353" s="19" t="s">
        <v>642</v>
      </c>
      <c r="W353" s="19" t="s">
        <v>642</v>
      </c>
      <c r="X353" s="19">
        <v>1</v>
      </c>
      <c r="Y353" s="19">
        <v>1</v>
      </c>
      <c r="Z353" s="19">
        <v>1</v>
      </c>
      <c r="AA353" s="19">
        <v>1</v>
      </c>
    </row>
    <row r="354" spans="1:27" ht="18" customHeight="1" x14ac:dyDescent="0.25">
      <c r="A354" s="19" t="s">
        <v>890</v>
      </c>
      <c r="B354" s="19" t="s">
        <v>891</v>
      </c>
      <c r="C354" s="19" t="s">
        <v>892</v>
      </c>
      <c r="D354" s="19"/>
      <c r="E354" s="19" t="s">
        <v>886</v>
      </c>
      <c r="F354" s="19"/>
      <c r="G354" s="19">
        <v>0</v>
      </c>
      <c r="H354" s="19"/>
      <c r="I354" s="19"/>
      <c r="J354" s="19"/>
      <c r="K354" s="19"/>
      <c r="L354" s="19"/>
      <c r="M354" s="19"/>
      <c r="N354" s="19"/>
      <c r="O354" s="19"/>
      <c r="P354" s="19"/>
      <c r="Q354" s="19" t="s">
        <v>891</v>
      </c>
      <c r="R354" s="19" t="s">
        <v>619</v>
      </c>
      <c r="S354" s="19"/>
      <c r="T354" s="19"/>
      <c r="U354" s="19"/>
      <c r="V354" s="19" t="s">
        <v>642</v>
      </c>
      <c r="W354" s="19" t="s">
        <v>642</v>
      </c>
      <c r="X354" s="19">
        <v>1</v>
      </c>
      <c r="Y354" s="19">
        <v>1</v>
      </c>
      <c r="Z354" s="19">
        <v>1</v>
      </c>
      <c r="AA354" s="19">
        <v>1</v>
      </c>
    </row>
    <row r="355" spans="1:27" ht="18" customHeight="1" x14ac:dyDescent="0.25">
      <c r="A355" s="19" t="s">
        <v>114</v>
      </c>
      <c r="B355" s="19" t="s">
        <v>893</v>
      </c>
      <c r="C355" s="19" t="s">
        <v>894</v>
      </c>
      <c r="D355" s="19"/>
      <c r="E355" s="19" t="s">
        <v>895</v>
      </c>
      <c r="F355" s="19"/>
      <c r="G355" s="19">
        <v>0</v>
      </c>
      <c r="H355" s="19"/>
      <c r="I355" s="19"/>
      <c r="J355" s="19"/>
      <c r="K355" s="19"/>
      <c r="L355" s="19"/>
      <c r="M355" s="19"/>
      <c r="N355" s="19"/>
      <c r="O355" s="19"/>
      <c r="P355" s="19"/>
      <c r="Q355" s="19" t="s">
        <v>891</v>
      </c>
      <c r="R355" s="19" t="s">
        <v>619</v>
      </c>
      <c r="S355" s="19"/>
      <c r="T355" s="19"/>
      <c r="U355" s="19"/>
      <c r="V355" s="19" t="s">
        <v>642</v>
      </c>
      <c r="W355" s="19" t="s">
        <v>642</v>
      </c>
      <c r="X355" s="19">
        <v>1</v>
      </c>
      <c r="Y355" s="19">
        <v>1</v>
      </c>
      <c r="Z355" s="19">
        <v>1</v>
      </c>
      <c r="AA355" s="19">
        <v>1</v>
      </c>
    </row>
    <row r="356" spans="1:27" ht="18" customHeight="1" x14ac:dyDescent="0.25">
      <c r="A356" s="19" t="s">
        <v>147</v>
      </c>
      <c r="B356" s="19" t="s">
        <v>896</v>
      </c>
      <c r="C356" s="19" t="s">
        <v>897</v>
      </c>
      <c r="D356" s="19"/>
      <c r="E356" s="19"/>
      <c r="F356" s="19"/>
      <c r="G356" s="19">
        <v>0</v>
      </c>
      <c r="H356" s="19"/>
      <c r="I356" s="19"/>
      <c r="J356" s="19"/>
      <c r="K356" s="19"/>
      <c r="L356" s="19"/>
      <c r="M356" s="19"/>
      <c r="N356" s="19"/>
      <c r="O356" s="19"/>
      <c r="P356" s="19"/>
      <c r="Q356" s="19" t="s">
        <v>896</v>
      </c>
      <c r="R356" s="19" t="s">
        <v>619</v>
      </c>
      <c r="S356" s="19"/>
      <c r="T356" s="19"/>
      <c r="U356" s="19"/>
      <c r="V356" s="19" t="s">
        <v>642</v>
      </c>
      <c r="W356" s="19" t="s">
        <v>642</v>
      </c>
      <c r="X356" s="19">
        <v>1</v>
      </c>
      <c r="Y356" s="19">
        <v>1</v>
      </c>
      <c r="Z356" s="19">
        <v>1</v>
      </c>
      <c r="AA356" s="19">
        <v>1</v>
      </c>
    </row>
    <row r="357" spans="1:27" ht="18" customHeight="1" x14ac:dyDescent="0.25">
      <c r="A357" s="19" t="s">
        <v>147</v>
      </c>
      <c r="B357" s="19" t="s">
        <v>898</v>
      </c>
      <c r="C357" s="19" t="s">
        <v>899</v>
      </c>
      <c r="D357" s="19"/>
      <c r="E357" s="19" t="s">
        <v>900</v>
      </c>
      <c r="F357" s="19"/>
      <c r="G357" s="19">
        <v>0</v>
      </c>
      <c r="H357" s="19"/>
      <c r="I357" s="19"/>
      <c r="J357" s="19"/>
      <c r="K357" s="19"/>
      <c r="L357" s="19"/>
      <c r="M357" s="19"/>
      <c r="N357" s="19"/>
      <c r="O357" s="19"/>
      <c r="P357" s="19"/>
      <c r="Q357" s="19" t="s">
        <v>898</v>
      </c>
      <c r="R357" s="19" t="s">
        <v>619</v>
      </c>
      <c r="S357" s="19"/>
      <c r="T357" s="19"/>
      <c r="U357" s="19"/>
      <c r="V357" s="19" t="s">
        <v>642</v>
      </c>
      <c r="W357" s="19" t="s">
        <v>642</v>
      </c>
      <c r="X357" s="19">
        <v>1</v>
      </c>
      <c r="Y357" s="19">
        <v>1</v>
      </c>
      <c r="Z357" s="19">
        <v>1</v>
      </c>
      <c r="AA357" s="19">
        <v>1</v>
      </c>
    </row>
    <row r="358" spans="1:27" ht="18" customHeight="1" x14ac:dyDescent="0.25">
      <c r="A358" s="19" t="s">
        <v>147</v>
      </c>
      <c r="B358" s="19" t="s">
        <v>901</v>
      </c>
      <c r="C358" s="19" t="s">
        <v>902</v>
      </c>
      <c r="D358" s="19"/>
      <c r="E358" s="19" t="s">
        <v>903</v>
      </c>
      <c r="F358" s="19"/>
      <c r="G358" s="19">
        <v>0</v>
      </c>
      <c r="H358" s="19"/>
      <c r="I358" s="19"/>
      <c r="J358" s="19"/>
      <c r="K358" s="19"/>
      <c r="L358" s="19"/>
      <c r="M358" s="19"/>
      <c r="N358" s="19"/>
      <c r="O358" s="19"/>
      <c r="P358" s="19"/>
      <c r="Q358" s="19" t="s">
        <v>901</v>
      </c>
      <c r="R358" s="19" t="s">
        <v>619</v>
      </c>
      <c r="S358" s="19"/>
      <c r="T358" s="19"/>
      <c r="U358" s="19"/>
      <c r="V358" s="19" t="s">
        <v>642</v>
      </c>
      <c r="W358" s="19" t="s">
        <v>642</v>
      </c>
      <c r="X358" s="19">
        <v>1</v>
      </c>
      <c r="Y358" s="19">
        <v>1</v>
      </c>
      <c r="Z358" s="19">
        <v>1</v>
      </c>
      <c r="AA358" s="19">
        <v>1</v>
      </c>
    </row>
    <row r="359" spans="1:27" ht="18" customHeight="1" x14ac:dyDescent="0.25">
      <c r="A359" s="19" t="s">
        <v>904</v>
      </c>
      <c r="B359" s="19" t="s">
        <v>905</v>
      </c>
      <c r="C359" s="19" t="s">
        <v>906</v>
      </c>
      <c r="D359" s="19"/>
      <c r="E359" s="19"/>
      <c r="F359" s="19"/>
      <c r="G359" s="19">
        <v>0</v>
      </c>
      <c r="H359" s="19"/>
      <c r="I359" s="19"/>
      <c r="J359" s="19"/>
      <c r="K359" s="19"/>
      <c r="L359" s="19"/>
      <c r="M359" s="19"/>
      <c r="N359" s="19"/>
      <c r="O359" s="19"/>
      <c r="P359" s="19"/>
      <c r="Q359" s="19" t="s">
        <v>905</v>
      </c>
      <c r="R359" s="19" t="s">
        <v>619</v>
      </c>
      <c r="S359" s="19"/>
      <c r="T359" s="19"/>
      <c r="U359" s="19"/>
      <c r="V359" s="19" t="s">
        <v>642</v>
      </c>
      <c r="W359" s="19" t="s">
        <v>642</v>
      </c>
      <c r="X359" s="19">
        <v>1</v>
      </c>
      <c r="Y359" s="19">
        <v>1</v>
      </c>
      <c r="Z359" s="19">
        <v>1</v>
      </c>
      <c r="AA359" s="19">
        <v>1</v>
      </c>
    </row>
    <row r="360" spans="1:27" ht="18" customHeight="1" x14ac:dyDescent="0.25">
      <c r="A360" s="19" t="s">
        <v>114</v>
      </c>
      <c r="B360" s="19" t="s">
        <v>907</v>
      </c>
      <c r="C360" s="19" t="s">
        <v>908</v>
      </c>
      <c r="D360" s="19"/>
      <c r="E360" s="19" t="s">
        <v>909</v>
      </c>
      <c r="F360" s="19"/>
      <c r="G360" s="19">
        <v>0</v>
      </c>
      <c r="H360" s="19"/>
      <c r="I360" s="19"/>
      <c r="J360" s="19"/>
      <c r="K360" s="19"/>
      <c r="L360" s="19"/>
      <c r="M360" s="19"/>
      <c r="N360" s="19"/>
      <c r="O360" s="19"/>
      <c r="P360" s="19"/>
      <c r="Q360" s="19" t="s">
        <v>905</v>
      </c>
      <c r="R360" s="19" t="s">
        <v>619</v>
      </c>
      <c r="S360" s="19"/>
      <c r="T360" s="19"/>
      <c r="U360" s="19"/>
      <c r="V360" s="19" t="s">
        <v>642</v>
      </c>
      <c r="W360" s="19" t="s">
        <v>642</v>
      </c>
      <c r="X360" s="19">
        <v>1</v>
      </c>
      <c r="Y360" s="19">
        <v>1</v>
      </c>
      <c r="Z360" s="19">
        <v>1</v>
      </c>
      <c r="AA360" s="19">
        <v>1</v>
      </c>
    </row>
    <row r="361" spans="1:27" ht="18" customHeight="1" x14ac:dyDescent="0.25">
      <c r="A361" s="19" t="s">
        <v>910</v>
      </c>
      <c r="B361" s="19" t="s">
        <v>911</v>
      </c>
      <c r="C361" s="19" t="s">
        <v>912</v>
      </c>
      <c r="D361" s="19"/>
      <c r="E361" s="19"/>
      <c r="F361" s="19"/>
      <c r="G361" s="19">
        <v>1</v>
      </c>
      <c r="H361" s="19"/>
      <c r="I361" s="19"/>
      <c r="J361" s="19"/>
      <c r="K361" s="19"/>
      <c r="L361" s="19"/>
      <c r="M361" s="19"/>
      <c r="N361" s="19"/>
      <c r="O361" s="19"/>
      <c r="P361" s="19"/>
      <c r="Q361" s="19" t="s">
        <v>911</v>
      </c>
      <c r="R361" s="19" t="s">
        <v>619</v>
      </c>
      <c r="S361" s="19"/>
      <c r="T361" s="19"/>
      <c r="U361" s="19"/>
      <c r="V361" s="19" t="s">
        <v>913</v>
      </c>
      <c r="W361" s="19" t="s">
        <v>914</v>
      </c>
      <c r="X361" s="19">
        <v>1</v>
      </c>
      <c r="Y361" s="19">
        <v>1</v>
      </c>
      <c r="Z361" s="19">
        <v>1</v>
      </c>
      <c r="AA361" s="19">
        <v>1</v>
      </c>
    </row>
    <row r="362" spans="1:27" ht="18" customHeight="1" x14ac:dyDescent="0.25">
      <c r="A362" s="19" t="s">
        <v>910</v>
      </c>
      <c r="B362" s="19" t="s">
        <v>915</v>
      </c>
      <c r="C362" s="19" t="s">
        <v>916</v>
      </c>
      <c r="D362" s="19"/>
      <c r="E362" s="19"/>
      <c r="F362" s="19"/>
      <c r="G362" s="19">
        <v>1</v>
      </c>
      <c r="H362" s="19"/>
      <c r="I362" s="19"/>
      <c r="J362" s="19"/>
      <c r="K362" s="19"/>
      <c r="L362" s="19"/>
      <c r="M362" s="19"/>
      <c r="N362" s="19"/>
      <c r="O362" s="19"/>
      <c r="P362" s="19"/>
      <c r="Q362" s="19" t="s">
        <v>915</v>
      </c>
      <c r="R362" s="19" t="s">
        <v>619</v>
      </c>
      <c r="S362" s="19"/>
      <c r="T362" s="19"/>
      <c r="U362" s="19"/>
      <c r="V362" s="19" t="s">
        <v>913</v>
      </c>
      <c r="W362" s="19" t="s">
        <v>914</v>
      </c>
      <c r="X362" s="19">
        <v>1</v>
      </c>
      <c r="Y362" s="19">
        <v>1</v>
      </c>
      <c r="Z362" s="19">
        <v>1</v>
      </c>
      <c r="AA362" s="19">
        <v>1</v>
      </c>
    </row>
    <row r="363" spans="1:27" ht="18" customHeight="1" x14ac:dyDescent="0.25">
      <c r="A363" s="19" t="s">
        <v>114</v>
      </c>
      <c r="B363" s="19" t="s">
        <v>917</v>
      </c>
      <c r="C363" s="19" t="s">
        <v>918</v>
      </c>
      <c r="D363" s="19"/>
      <c r="E363" s="19" t="s">
        <v>919</v>
      </c>
      <c r="F363" s="19"/>
      <c r="G363" s="19">
        <v>1</v>
      </c>
      <c r="H363" s="19"/>
      <c r="I363" s="19"/>
      <c r="J363" s="19"/>
      <c r="K363" s="19"/>
      <c r="L363" s="19"/>
      <c r="M363" s="19"/>
      <c r="N363" s="19"/>
      <c r="O363" s="19"/>
      <c r="P363" s="19"/>
      <c r="Q363" s="19" t="s">
        <v>917</v>
      </c>
      <c r="R363" s="19" t="s">
        <v>619</v>
      </c>
      <c r="S363" s="19"/>
      <c r="T363" s="19"/>
      <c r="U363" s="19"/>
      <c r="V363" s="19" t="s">
        <v>913</v>
      </c>
      <c r="W363" s="19" t="s">
        <v>914</v>
      </c>
      <c r="X363" s="19">
        <v>1</v>
      </c>
      <c r="Y363" s="19">
        <v>1</v>
      </c>
      <c r="Z363" s="19">
        <v>1</v>
      </c>
      <c r="AA363" s="19">
        <v>1</v>
      </c>
    </row>
    <row r="364" spans="1:27" ht="18" customHeight="1" x14ac:dyDescent="0.25">
      <c r="A364" s="19" t="s">
        <v>114</v>
      </c>
      <c r="B364" s="19" t="s">
        <v>920</v>
      </c>
      <c r="C364" s="19" t="s">
        <v>921</v>
      </c>
      <c r="D364" s="19"/>
      <c r="E364" s="19" t="s">
        <v>922</v>
      </c>
      <c r="F364" s="19"/>
      <c r="G364" s="19">
        <v>1</v>
      </c>
      <c r="H364" s="19"/>
      <c r="I364" s="19"/>
      <c r="J364" s="19"/>
      <c r="K364" s="19"/>
      <c r="L364" s="19"/>
      <c r="M364" s="19"/>
      <c r="N364" s="19"/>
      <c r="O364" s="19"/>
      <c r="P364" s="19"/>
      <c r="Q364" s="19" t="s">
        <v>920</v>
      </c>
      <c r="R364" s="19" t="s">
        <v>619</v>
      </c>
      <c r="S364" s="19"/>
      <c r="T364" s="19"/>
      <c r="U364" s="19"/>
      <c r="V364" s="19" t="s">
        <v>913</v>
      </c>
      <c r="W364" s="19" t="s">
        <v>914</v>
      </c>
      <c r="X364" s="19">
        <v>1</v>
      </c>
      <c r="Y364" s="19">
        <v>1</v>
      </c>
      <c r="Z364" s="19">
        <v>1</v>
      </c>
      <c r="AA364" s="19">
        <v>1</v>
      </c>
    </row>
    <row r="365" spans="1:27" ht="18" customHeight="1" x14ac:dyDescent="0.25">
      <c r="A365" s="19" t="s">
        <v>137</v>
      </c>
      <c r="B365" s="19" t="s">
        <v>923</v>
      </c>
      <c r="C365" s="19" t="s">
        <v>924</v>
      </c>
      <c r="D365" s="19"/>
      <c r="E365" s="19"/>
      <c r="F365" s="19"/>
      <c r="G365" s="19">
        <v>0</v>
      </c>
      <c r="H365" s="19"/>
      <c r="I365" s="19"/>
      <c r="J365" s="19"/>
      <c r="K365" s="19"/>
      <c r="L365" s="19"/>
      <c r="M365" s="19"/>
      <c r="N365" s="19"/>
      <c r="O365" s="19"/>
      <c r="P365" s="19"/>
      <c r="Q365" s="19" t="s">
        <v>923</v>
      </c>
      <c r="R365" s="19" t="s">
        <v>619</v>
      </c>
      <c r="S365" s="19"/>
      <c r="T365" s="19"/>
      <c r="U365" s="19"/>
      <c r="V365" s="19" t="s">
        <v>925</v>
      </c>
      <c r="W365" s="19" t="s">
        <v>925</v>
      </c>
      <c r="X365" s="19">
        <v>1</v>
      </c>
      <c r="Y365" s="19">
        <v>1</v>
      </c>
      <c r="Z365" s="19">
        <v>1</v>
      </c>
      <c r="AA365" s="19">
        <v>1</v>
      </c>
    </row>
    <row r="366" spans="1:27" ht="18" customHeight="1" x14ac:dyDescent="0.25">
      <c r="A366" s="19" t="s">
        <v>114</v>
      </c>
      <c r="B366" s="19" t="s">
        <v>926</v>
      </c>
      <c r="C366" s="19" t="s">
        <v>927</v>
      </c>
      <c r="D366" s="19"/>
      <c r="E366" s="19" t="s">
        <v>928</v>
      </c>
      <c r="F366" s="19"/>
      <c r="G366" s="19">
        <v>0</v>
      </c>
      <c r="H366" s="19"/>
      <c r="I366" s="19"/>
      <c r="J366" s="19"/>
      <c r="K366" s="19"/>
      <c r="L366" s="19"/>
      <c r="M366" s="19"/>
      <c r="N366" s="19"/>
      <c r="O366" s="19"/>
      <c r="P366" s="19"/>
      <c r="Q366" s="19" t="s">
        <v>923</v>
      </c>
      <c r="R366" s="19" t="s">
        <v>619</v>
      </c>
      <c r="S366" s="19"/>
      <c r="T366" s="19"/>
      <c r="U366" s="19"/>
      <c r="V366" s="19" t="s">
        <v>925</v>
      </c>
      <c r="W366" s="19" t="s">
        <v>925</v>
      </c>
      <c r="X366" s="19">
        <v>1</v>
      </c>
      <c r="Y366" s="19">
        <v>1</v>
      </c>
      <c r="Z366" s="19">
        <v>1</v>
      </c>
      <c r="AA366" s="19">
        <v>1</v>
      </c>
    </row>
    <row r="367" spans="1:27" ht="18" customHeight="1" x14ac:dyDescent="0.25">
      <c r="A367" s="19" t="s">
        <v>929</v>
      </c>
      <c r="B367" s="19" t="s">
        <v>930</v>
      </c>
      <c r="C367" s="19" t="s">
        <v>931</v>
      </c>
      <c r="D367" s="19"/>
      <c r="E367" s="19" t="s">
        <v>932</v>
      </c>
      <c r="F367" s="19"/>
      <c r="G367" s="19">
        <v>0</v>
      </c>
      <c r="H367" s="19"/>
      <c r="I367" s="19"/>
      <c r="J367" s="19"/>
      <c r="K367" s="19"/>
      <c r="L367" s="19"/>
      <c r="M367" s="19"/>
      <c r="N367" s="19"/>
      <c r="O367" s="19"/>
      <c r="P367" s="19"/>
      <c r="Q367" s="19" t="s">
        <v>930</v>
      </c>
      <c r="R367" s="19" t="s">
        <v>619</v>
      </c>
      <c r="S367" s="19"/>
      <c r="T367" s="19"/>
      <c r="U367" s="19"/>
      <c r="V367" s="19" t="s">
        <v>925</v>
      </c>
      <c r="W367" s="19" t="s">
        <v>925</v>
      </c>
      <c r="X367" s="19">
        <v>1</v>
      </c>
      <c r="Y367" s="19">
        <v>1</v>
      </c>
      <c r="Z367" s="19">
        <v>1</v>
      </c>
      <c r="AA367" s="19">
        <v>1</v>
      </c>
    </row>
    <row r="368" spans="1:27" ht="18" customHeight="1" x14ac:dyDescent="0.25">
      <c r="A368" s="19" t="s">
        <v>114</v>
      </c>
      <c r="B368" s="19" t="s">
        <v>933</v>
      </c>
      <c r="C368" s="19" t="s">
        <v>934</v>
      </c>
      <c r="D368" s="19"/>
      <c r="E368" s="19" t="s">
        <v>935</v>
      </c>
      <c r="F368" s="19"/>
      <c r="G368" s="19">
        <v>0</v>
      </c>
      <c r="H368" s="19"/>
      <c r="I368" s="19"/>
      <c r="J368" s="19"/>
      <c r="K368" s="19"/>
      <c r="L368" s="19"/>
      <c r="M368" s="19"/>
      <c r="N368" s="19"/>
      <c r="O368" s="19"/>
      <c r="P368" s="19"/>
      <c r="Q368" s="19" t="s">
        <v>930</v>
      </c>
      <c r="R368" s="19" t="s">
        <v>619</v>
      </c>
      <c r="S368" s="19"/>
      <c r="T368" s="19"/>
      <c r="U368" s="19"/>
      <c r="V368" s="19" t="s">
        <v>925</v>
      </c>
      <c r="W368" s="19" t="s">
        <v>925</v>
      </c>
      <c r="X368" s="19">
        <v>1</v>
      </c>
      <c r="Y368" s="19">
        <v>1</v>
      </c>
      <c r="Z368" s="19">
        <v>1</v>
      </c>
      <c r="AA368" s="19">
        <v>1</v>
      </c>
    </row>
    <row r="369" spans="1:27" ht="18" customHeight="1" x14ac:dyDescent="0.25">
      <c r="A369" s="19" t="s">
        <v>929</v>
      </c>
      <c r="B369" s="19" t="s">
        <v>936</v>
      </c>
      <c r="C369" s="19" t="s">
        <v>937</v>
      </c>
      <c r="D369" s="19"/>
      <c r="E369" s="19" t="s">
        <v>938</v>
      </c>
      <c r="F369" s="19"/>
      <c r="G369" s="19">
        <v>0</v>
      </c>
      <c r="H369" s="19"/>
      <c r="I369" s="19"/>
      <c r="J369" s="19"/>
      <c r="K369" s="19"/>
      <c r="L369" s="19"/>
      <c r="M369" s="19"/>
      <c r="N369" s="19"/>
      <c r="O369" s="19"/>
      <c r="P369" s="19"/>
      <c r="Q369" s="19" t="s">
        <v>936</v>
      </c>
      <c r="R369" s="19" t="s">
        <v>619</v>
      </c>
      <c r="S369" s="19"/>
      <c r="T369" s="19"/>
      <c r="U369" s="19"/>
      <c r="V369" s="19" t="s">
        <v>925</v>
      </c>
      <c r="W369" s="19" t="s">
        <v>925</v>
      </c>
      <c r="X369" s="19">
        <v>1</v>
      </c>
      <c r="Y369" s="19">
        <v>1</v>
      </c>
      <c r="Z369" s="19">
        <v>1</v>
      </c>
      <c r="AA369" s="19">
        <v>1</v>
      </c>
    </row>
    <row r="370" spans="1:27" ht="18" customHeight="1" x14ac:dyDescent="0.25">
      <c r="A370" s="19" t="s">
        <v>114</v>
      </c>
      <c r="B370" s="19" t="s">
        <v>939</v>
      </c>
      <c r="C370" s="19" t="s">
        <v>940</v>
      </c>
      <c r="D370" s="19"/>
      <c r="E370" s="19" t="s">
        <v>941</v>
      </c>
      <c r="F370" s="19"/>
      <c r="G370" s="19">
        <v>0</v>
      </c>
      <c r="H370" s="19"/>
      <c r="I370" s="19"/>
      <c r="J370" s="19"/>
      <c r="K370" s="19"/>
      <c r="L370" s="19"/>
      <c r="M370" s="19"/>
      <c r="N370" s="19"/>
      <c r="O370" s="19"/>
      <c r="P370" s="19"/>
      <c r="Q370" s="19" t="s">
        <v>936</v>
      </c>
      <c r="R370" s="19" t="s">
        <v>619</v>
      </c>
      <c r="S370" s="19"/>
      <c r="T370" s="19"/>
      <c r="U370" s="19"/>
      <c r="V370" s="19" t="s">
        <v>925</v>
      </c>
      <c r="W370" s="19" t="s">
        <v>925</v>
      </c>
      <c r="X370" s="19">
        <v>1</v>
      </c>
      <c r="Y370" s="19">
        <v>1</v>
      </c>
      <c r="Z370" s="19">
        <v>1</v>
      </c>
      <c r="AA370" s="19">
        <v>1</v>
      </c>
    </row>
    <row r="371" spans="1:27" ht="18" customHeight="1" x14ac:dyDescent="0.25">
      <c r="A371" s="19" t="s">
        <v>929</v>
      </c>
      <c r="B371" s="19" t="s">
        <v>942</v>
      </c>
      <c r="C371" s="19" t="s">
        <v>943</v>
      </c>
      <c r="D371" s="19"/>
      <c r="E371" s="19" t="s">
        <v>944</v>
      </c>
      <c r="F371" s="19"/>
      <c r="G371" s="19">
        <v>0</v>
      </c>
      <c r="H371" s="19"/>
      <c r="I371" s="19"/>
      <c r="J371" s="19"/>
      <c r="K371" s="19"/>
      <c r="L371" s="19"/>
      <c r="M371" s="19"/>
      <c r="N371" s="19"/>
      <c r="O371" s="19"/>
      <c r="P371" s="19"/>
      <c r="Q371" s="19" t="s">
        <v>942</v>
      </c>
      <c r="R371" s="19" t="s">
        <v>619</v>
      </c>
      <c r="S371" s="19"/>
      <c r="T371" s="19"/>
      <c r="U371" s="19"/>
      <c r="V371" s="19" t="s">
        <v>925</v>
      </c>
      <c r="W371" s="19" t="s">
        <v>925</v>
      </c>
      <c r="X371" s="19">
        <v>1</v>
      </c>
      <c r="Y371" s="19">
        <v>1</v>
      </c>
      <c r="Z371" s="19">
        <v>1</v>
      </c>
      <c r="AA371" s="19">
        <v>1</v>
      </c>
    </row>
    <row r="372" spans="1:27" ht="18" customHeight="1" x14ac:dyDescent="0.25">
      <c r="A372" s="19" t="s">
        <v>114</v>
      </c>
      <c r="B372" s="19" t="s">
        <v>945</v>
      </c>
      <c r="C372" s="19" t="s">
        <v>946</v>
      </c>
      <c r="D372" s="19"/>
      <c r="E372" s="19" t="s">
        <v>947</v>
      </c>
      <c r="F372" s="19"/>
      <c r="G372" s="19">
        <v>0</v>
      </c>
      <c r="H372" s="19"/>
      <c r="I372" s="19"/>
      <c r="J372" s="19"/>
      <c r="K372" s="19"/>
      <c r="L372" s="19"/>
      <c r="M372" s="19"/>
      <c r="N372" s="19"/>
      <c r="O372" s="19"/>
      <c r="P372" s="19"/>
      <c r="Q372" s="19" t="s">
        <v>942</v>
      </c>
      <c r="R372" s="19" t="s">
        <v>619</v>
      </c>
      <c r="S372" s="19"/>
      <c r="T372" s="19"/>
      <c r="U372" s="19"/>
      <c r="V372" s="19" t="s">
        <v>925</v>
      </c>
      <c r="W372" s="19" t="s">
        <v>925</v>
      </c>
      <c r="X372" s="19">
        <v>1</v>
      </c>
      <c r="Y372" s="19">
        <v>1</v>
      </c>
      <c r="Z372" s="19">
        <v>1</v>
      </c>
      <c r="AA372" s="19">
        <v>1</v>
      </c>
    </row>
    <row r="373" spans="1:27" ht="18" customHeight="1" x14ac:dyDescent="0.25">
      <c r="A373" s="19" t="s">
        <v>929</v>
      </c>
      <c r="B373" s="19" t="s">
        <v>948</v>
      </c>
      <c r="C373" s="19" t="s">
        <v>949</v>
      </c>
      <c r="D373" s="19"/>
      <c r="E373" s="19" t="s">
        <v>950</v>
      </c>
      <c r="F373" s="19"/>
      <c r="G373" s="19">
        <v>0</v>
      </c>
      <c r="H373" s="19"/>
      <c r="I373" s="19"/>
      <c r="J373" s="19"/>
      <c r="K373" s="19"/>
      <c r="L373" s="19"/>
      <c r="M373" s="19"/>
      <c r="N373" s="19"/>
      <c r="O373" s="19"/>
      <c r="P373" s="19"/>
      <c r="Q373" s="19" t="s">
        <v>948</v>
      </c>
      <c r="R373" s="19" t="s">
        <v>619</v>
      </c>
      <c r="S373" s="19"/>
      <c r="T373" s="19"/>
      <c r="U373" s="19"/>
      <c r="V373" s="19" t="s">
        <v>925</v>
      </c>
      <c r="W373" s="19" t="s">
        <v>925</v>
      </c>
      <c r="X373" s="19">
        <v>1</v>
      </c>
      <c r="Y373" s="19">
        <v>1</v>
      </c>
      <c r="Z373" s="19">
        <v>1</v>
      </c>
      <c r="AA373" s="19">
        <v>1</v>
      </c>
    </row>
    <row r="374" spans="1:27" ht="18" customHeight="1" x14ac:dyDescent="0.25">
      <c r="A374" s="19" t="s">
        <v>114</v>
      </c>
      <c r="B374" s="19" t="s">
        <v>951</v>
      </c>
      <c r="C374" s="19" t="s">
        <v>952</v>
      </c>
      <c r="D374" s="19"/>
      <c r="E374" s="19" t="s">
        <v>953</v>
      </c>
      <c r="F374" s="19"/>
      <c r="G374" s="19">
        <v>0</v>
      </c>
      <c r="H374" s="19"/>
      <c r="I374" s="19"/>
      <c r="J374" s="19"/>
      <c r="K374" s="19"/>
      <c r="L374" s="19"/>
      <c r="M374" s="19"/>
      <c r="N374" s="19"/>
      <c r="O374" s="19"/>
      <c r="P374" s="19"/>
      <c r="Q374" s="19" t="s">
        <v>948</v>
      </c>
      <c r="R374" s="19" t="s">
        <v>619</v>
      </c>
      <c r="S374" s="19"/>
      <c r="T374" s="19"/>
      <c r="U374" s="19"/>
      <c r="V374" s="19" t="s">
        <v>925</v>
      </c>
      <c r="W374" s="19" t="s">
        <v>925</v>
      </c>
      <c r="X374" s="19">
        <v>1</v>
      </c>
      <c r="Y374" s="19">
        <v>1</v>
      </c>
      <c r="Z374" s="19">
        <v>1</v>
      </c>
      <c r="AA374" s="19">
        <v>1</v>
      </c>
    </row>
    <row r="375" spans="1:27" ht="18" customHeight="1" x14ac:dyDescent="0.25">
      <c r="A375" s="19" t="s">
        <v>778</v>
      </c>
      <c r="B375" s="19" t="s">
        <v>954</v>
      </c>
      <c r="C375" s="19" t="s">
        <v>955</v>
      </c>
      <c r="D375" s="19"/>
      <c r="E375" s="19"/>
      <c r="F375" s="19"/>
      <c r="G375" s="19">
        <v>0</v>
      </c>
      <c r="H375" s="19"/>
      <c r="I375" s="19"/>
      <c r="J375" s="19"/>
      <c r="K375" s="19"/>
      <c r="L375" s="19"/>
      <c r="M375" s="19"/>
      <c r="N375" s="19"/>
      <c r="O375" s="19"/>
      <c r="P375" s="19"/>
      <c r="Q375" s="19" t="s">
        <v>954</v>
      </c>
      <c r="R375" s="19" t="s">
        <v>619</v>
      </c>
      <c r="S375" s="19"/>
      <c r="T375" s="19"/>
      <c r="U375" s="19"/>
      <c r="V375" s="19" t="s">
        <v>925</v>
      </c>
      <c r="W375" s="19" t="s">
        <v>925</v>
      </c>
      <c r="X375" s="19">
        <v>1</v>
      </c>
      <c r="Y375" s="19">
        <v>1</v>
      </c>
      <c r="Z375" s="19">
        <v>1</v>
      </c>
      <c r="AA375" s="19">
        <v>1</v>
      </c>
    </row>
    <row r="376" spans="1:27" ht="18" customHeight="1" x14ac:dyDescent="0.25">
      <c r="A376" s="19" t="s">
        <v>137</v>
      </c>
      <c r="B376" s="19" t="s">
        <v>956</v>
      </c>
      <c r="C376" s="19" t="s">
        <v>957</v>
      </c>
      <c r="D376" s="19"/>
      <c r="E376" s="19"/>
      <c r="F376" s="19"/>
      <c r="G376" s="19">
        <v>0</v>
      </c>
      <c r="H376" s="19"/>
      <c r="I376" s="19"/>
      <c r="J376" s="19"/>
      <c r="K376" s="19"/>
      <c r="L376" s="19"/>
      <c r="M376" s="19"/>
      <c r="N376" s="19"/>
      <c r="O376" s="19"/>
      <c r="P376" s="19"/>
      <c r="Q376" s="19" t="s">
        <v>956</v>
      </c>
      <c r="R376" s="19" t="s">
        <v>619</v>
      </c>
      <c r="S376" s="19"/>
      <c r="T376" s="19"/>
      <c r="U376" s="19"/>
      <c r="V376" s="19" t="s">
        <v>925</v>
      </c>
      <c r="W376" s="19" t="s">
        <v>925</v>
      </c>
      <c r="X376" s="19">
        <v>1</v>
      </c>
      <c r="Y376" s="19">
        <v>1</v>
      </c>
      <c r="Z376" s="19">
        <v>1</v>
      </c>
      <c r="AA376" s="19">
        <v>1</v>
      </c>
    </row>
    <row r="377" spans="1:27" ht="18" customHeight="1" x14ac:dyDescent="0.25">
      <c r="A377" s="19" t="s">
        <v>114</v>
      </c>
      <c r="B377" s="19" t="s">
        <v>958</v>
      </c>
      <c r="C377" s="19" t="s">
        <v>959</v>
      </c>
      <c r="D377" s="19"/>
      <c r="E377" s="19" t="s">
        <v>960</v>
      </c>
      <c r="F377" s="19"/>
      <c r="G377" s="19">
        <v>0</v>
      </c>
      <c r="H377" s="19"/>
      <c r="I377" s="19"/>
      <c r="J377" s="19"/>
      <c r="K377" s="19"/>
      <c r="L377" s="19"/>
      <c r="M377" s="19"/>
      <c r="N377" s="19"/>
      <c r="O377" s="19"/>
      <c r="P377" s="19"/>
      <c r="Q377" s="19" t="s">
        <v>956</v>
      </c>
      <c r="R377" s="19" t="s">
        <v>619</v>
      </c>
      <c r="S377" s="19"/>
      <c r="T377" s="19"/>
      <c r="U377" s="19"/>
      <c r="V377" s="19" t="s">
        <v>925</v>
      </c>
      <c r="W377" s="19" t="s">
        <v>925</v>
      </c>
      <c r="X377" s="19">
        <v>1</v>
      </c>
      <c r="Y377" s="19">
        <v>1</v>
      </c>
      <c r="Z377" s="19">
        <v>1</v>
      </c>
      <c r="AA377" s="19">
        <v>1</v>
      </c>
    </row>
    <row r="378" spans="1:27" ht="18" customHeight="1" x14ac:dyDescent="0.25">
      <c r="A378" s="19" t="s">
        <v>778</v>
      </c>
      <c r="B378" s="19" t="s">
        <v>961</v>
      </c>
      <c r="C378" s="19" t="s">
        <v>962</v>
      </c>
      <c r="D378" s="19"/>
      <c r="E378" s="19"/>
      <c r="F378" s="19"/>
      <c r="G378" s="19">
        <v>0</v>
      </c>
      <c r="H378" s="19"/>
      <c r="I378" s="19"/>
      <c r="J378" s="19"/>
      <c r="K378" s="19"/>
      <c r="L378" s="19"/>
      <c r="M378" s="19"/>
      <c r="N378" s="19"/>
      <c r="O378" s="19"/>
      <c r="P378" s="19"/>
      <c r="Q378" s="19" t="s">
        <v>961</v>
      </c>
      <c r="R378" s="19" t="s">
        <v>619</v>
      </c>
      <c r="S378" s="19"/>
      <c r="T378" s="19"/>
      <c r="U378" s="19"/>
      <c r="V378" s="19" t="s">
        <v>925</v>
      </c>
      <c r="W378" s="19" t="s">
        <v>925</v>
      </c>
      <c r="X378" s="19">
        <v>1</v>
      </c>
      <c r="Y378" s="19">
        <v>1</v>
      </c>
      <c r="Z378" s="19">
        <v>1</v>
      </c>
      <c r="AA378" s="19">
        <v>1</v>
      </c>
    </row>
    <row r="379" spans="1:27" ht="18" customHeight="1" x14ac:dyDescent="0.25">
      <c r="A379" s="19" t="s">
        <v>778</v>
      </c>
      <c r="B379" s="19" t="s">
        <v>963</v>
      </c>
      <c r="C379" s="19" t="s">
        <v>964</v>
      </c>
      <c r="D379" s="19"/>
      <c r="E379" s="19"/>
      <c r="F379" s="19"/>
      <c r="G379" s="19">
        <v>0</v>
      </c>
      <c r="H379" s="19"/>
      <c r="I379" s="19"/>
      <c r="J379" s="19"/>
      <c r="K379" s="19"/>
      <c r="L379" s="19"/>
      <c r="M379" s="19"/>
      <c r="N379" s="19"/>
      <c r="O379" s="19"/>
      <c r="P379" s="19"/>
      <c r="Q379" s="19" t="s">
        <v>963</v>
      </c>
      <c r="R379" s="19" t="s">
        <v>619</v>
      </c>
      <c r="S379" s="19"/>
      <c r="T379" s="19"/>
      <c r="U379" s="19"/>
      <c r="V379" s="19" t="s">
        <v>925</v>
      </c>
      <c r="W379" s="19" t="s">
        <v>925</v>
      </c>
      <c r="X379" s="19">
        <v>1</v>
      </c>
      <c r="Y379" s="19">
        <v>1</v>
      </c>
      <c r="Z379" s="19">
        <v>1</v>
      </c>
      <c r="AA379" s="19">
        <v>1</v>
      </c>
    </row>
    <row r="380" spans="1:27" ht="18" customHeight="1" x14ac:dyDescent="0.25">
      <c r="A380" s="19" t="s">
        <v>778</v>
      </c>
      <c r="B380" s="19" t="s">
        <v>965</v>
      </c>
      <c r="C380" s="19" t="s">
        <v>966</v>
      </c>
      <c r="D380" s="19"/>
      <c r="E380" s="19"/>
      <c r="F380" s="19"/>
      <c r="G380" s="19">
        <v>0</v>
      </c>
      <c r="H380" s="19"/>
      <c r="I380" s="19"/>
      <c r="J380" s="19"/>
      <c r="K380" s="19"/>
      <c r="L380" s="19"/>
      <c r="M380" s="19"/>
      <c r="N380" s="19"/>
      <c r="O380" s="19"/>
      <c r="P380" s="19"/>
      <c r="Q380" s="19" t="s">
        <v>965</v>
      </c>
      <c r="R380" s="19" t="s">
        <v>619</v>
      </c>
      <c r="S380" s="19"/>
      <c r="T380" s="19"/>
      <c r="U380" s="19"/>
      <c r="V380" s="19" t="s">
        <v>925</v>
      </c>
      <c r="W380" s="19" t="s">
        <v>925</v>
      </c>
      <c r="X380" s="19">
        <v>1</v>
      </c>
      <c r="Y380" s="19">
        <v>1</v>
      </c>
      <c r="Z380" s="19">
        <v>1</v>
      </c>
      <c r="AA380" s="19">
        <v>1</v>
      </c>
    </row>
    <row r="381" spans="1:27" ht="18" customHeight="1" x14ac:dyDescent="0.25">
      <c r="A381" s="19" t="s">
        <v>967</v>
      </c>
      <c r="B381" s="19" t="s">
        <v>968</v>
      </c>
      <c r="C381" s="19" t="s">
        <v>969</v>
      </c>
      <c r="D381" s="19"/>
      <c r="E381" s="19"/>
      <c r="F381" s="19"/>
      <c r="G381" s="19">
        <v>0</v>
      </c>
      <c r="H381" s="19"/>
      <c r="I381" s="19"/>
      <c r="J381" s="19"/>
      <c r="K381" s="19"/>
      <c r="L381" s="19"/>
      <c r="M381" s="19"/>
      <c r="N381" s="19"/>
      <c r="O381" s="19"/>
      <c r="P381" s="19"/>
      <c r="Q381" s="19" t="s">
        <v>968</v>
      </c>
      <c r="R381" s="19" t="s">
        <v>619</v>
      </c>
      <c r="S381" s="19"/>
      <c r="T381" s="19"/>
      <c r="U381" s="19"/>
      <c r="V381" s="19" t="s">
        <v>925</v>
      </c>
      <c r="W381" s="19" t="s">
        <v>925</v>
      </c>
      <c r="X381" s="19">
        <v>1</v>
      </c>
      <c r="Y381" s="19">
        <v>1</v>
      </c>
      <c r="Z381" s="19">
        <v>1</v>
      </c>
      <c r="AA381" s="19">
        <v>1</v>
      </c>
    </row>
    <row r="382" spans="1:27" ht="18" customHeight="1" x14ac:dyDescent="0.25">
      <c r="A382" s="19" t="s">
        <v>114</v>
      </c>
      <c r="B382" s="19" t="s">
        <v>970</v>
      </c>
      <c r="C382" s="19" t="s">
        <v>971</v>
      </c>
      <c r="D382" s="19"/>
      <c r="E382" s="19" t="s">
        <v>972</v>
      </c>
      <c r="F382" s="19"/>
      <c r="G382" s="19">
        <v>0</v>
      </c>
      <c r="H382" s="19"/>
      <c r="I382" s="19"/>
      <c r="J382" s="19"/>
      <c r="K382" s="19"/>
      <c r="L382" s="19"/>
      <c r="M382" s="19"/>
      <c r="N382" s="19"/>
      <c r="O382" s="19"/>
      <c r="P382" s="19"/>
      <c r="Q382" s="19" t="s">
        <v>968</v>
      </c>
      <c r="R382" s="19" t="s">
        <v>619</v>
      </c>
      <c r="S382" s="19"/>
      <c r="T382" s="19"/>
      <c r="U382" s="19"/>
      <c r="V382" s="19" t="s">
        <v>925</v>
      </c>
      <c r="W382" s="19" t="s">
        <v>925</v>
      </c>
      <c r="X382" s="19">
        <v>1</v>
      </c>
      <c r="Y382" s="19">
        <v>1</v>
      </c>
      <c r="Z382" s="19">
        <v>1</v>
      </c>
      <c r="AA382" s="19">
        <v>1</v>
      </c>
    </row>
    <row r="383" spans="1:27" ht="18" customHeight="1" x14ac:dyDescent="0.25">
      <c r="A383" s="19" t="s">
        <v>973</v>
      </c>
      <c r="B383" s="19" t="s">
        <v>974</v>
      </c>
      <c r="C383" s="19" t="s">
        <v>975</v>
      </c>
      <c r="D383" s="19"/>
      <c r="E383" s="19"/>
      <c r="F383" s="19"/>
      <c r="G383" s="19">
        <v>0</v>
      </c>
      <c r="H383" s="19"/>
      <c r="I383" s="19"/>
      <c r="J383" s="19"/>
      <c r="K383" s="19"/>
      <c r="L383" s="19"/>
      <c r="M383" s="19"/>
      <c r="N383" s="19"/>
      <c r="O383" s="19"/>
      <c r="P383" s="19"/>
      <c r="Q383" s="19" t="s">
        <v>974</v>
      </c>
      <c r="R383" s="19" t="s">
        <v>619</v>
      </c>
      <c r="S383" s="19"/>
      <c r="T383" s="19"/>
      <c r="U383" s="19"/>
      <c r="V383" s="19" t="s">
        <v>976</v>
      </c>
      <c r="W383" s="19" t="s">
        <v>976</v>
      </c>
      <c r="X383" s="19">
        <v>1</v>
      </c>
      <c r="Y383" s="19">
        <v>1</v>
      </c>
      <c r="Z383" s="19">
        <v>1</v>
      </c>
      <c r="AA383" s="19">
        <v>1</v>
      </c>
    </row>
    <row r="384" spans="1:27" ht="18" customHeight="1" x14ac:dyDescent="0.25">
      <c r="A384" s="19" t="s">
        <v>114</v>
      </c>
      <c r="B384" s="19" t="s">
        <v>977</v>
      </c>
      <c r="C384" s="19" t="s">
        <v>978</v>
      </c>
      <c r="D384" s="19"/>
      <c r="E384" s="19" t="s">
        <v>979</v>
      </c>
      <c r="F384" s="19"/>
      <c r="G384" s="19">
        <v>0</v>
      </c>
      <c r="H384" s="19"/>
      <c r="I384" s="19"/>
      <c r="J384" s="19"/>
      <c r="K384" s="19"/>
      <c r="L384" s="19"/>
      <c r="M384" s="19"/>
      <c r="N384" s="19"/>
      <c r="O384" s="19"/>
      <c r="P384" s="19"/>
      <c r="Q384" s="19" t="s">
        <v>974</v>
      </c>
      <c r="R384" s="19" t="s">
        <v>619</v>
      </c>
      <c r="S384" s="19"/>
      <c r="T384" s="19"/>
      <c r="U384" s="19"/>
      <c r="V384" s="19" t="s">
        <v>976</v>
      </c>
      <c r="W384" s="19" t="s">
        <v>976</v>
      </c>
      <c r="X384" s="19">
        <v>1</v>
      </c>
      <c r="Y384" s="19">
        <v>1</v>
      </c>
      <c r="Z384" s="19">
        <v>1</v>
      </c>
      <c r="AA384" s="19">
        <v>1</v>
      </c>
    </row>
    <row r="385" spans="1:27" ht="18" customHeight="1" x14ac:dyDescent="0.25">
      <c r="A385" s="19" t="s">
        <v>890</v>
      </c>
      <c r="B385" s="19" t="s">
        <v>980</v>
      </c>
      <c r="C385" s="19" t="s">
        <v>981</v>
      </c>
      <c r="D385" s="19"/>
      <c r="E385" s="19"/>
      <c r="F385" s="19"/>
      <c r="G385" s="19">
        <v>0</v>
      </c>
      <c r="H385" s="19"/>
      <c r="I385" s="19"/>
      <c r="J385" s="19"/>
      <c r="K385" s="19"/>
      <c r="L385" s="19"/>
      <c r="M385" s="19"/>
      <c r="N385" s="19"/>
      <c r="O385" s="19"/>
      <c r="P385" s="19"/>
      <c r="Q385" s="19" t="s">
        <v>980</v>
      </c>
      <c r="R385" s="19" t="s">
        <v>619</v>
      </c>
      <c r="S385" s="19"/>
      <c r="T385" s="19"/>
      <c r="U385" s="19"/>
      <c r="V385" s="19" t="s">
        <v>976</v>
      </c>
      <c r="W385" s="19" t="s">
        <v>976</v>
      </c>
      <c r="X385" s="19">
        <v>1</v>
      </c>
      <c r="Y385" s="19">
        <v>1</v>
      </c>
      <c r="Z385" s="19">
        <v>1</v>
      </c>
      <c r="AA385" s="19">
        <v>1</v>
      </c>
    </row>
    <row r="386" spans="1:27" ht="18" customHeight="1" x14ac:dyDescent="0.25">
      <c r="A386" s="19" t="s">
        <v>114</v>
      </c>
      <c r="B386" s="19" t="s">
        <v>982</v>
      </c>
      <c r="C386" s="19" t="s">
        <v>983</v>
      </c>
      <c r="D386" s="19"/>
      <c r="E386" s="19" t="s">
        <v>984</v>
      </c>
      <c r="F386" s="19"/>
      <c r="G386" s="19">
        <v>0</v>
      </c>
      <c r="H386" s="19"/>
      <c r="I386" s="19"/>
      <c r="J386" s="19"/>
      <c r="K386" s="19"/>
      <c r="L386" s="19"/>
      <c r="M386" s="19"/>
      <c r="N386" s="19"/>
      <c r="O386" s="19"/>
      <c r="P386" s="19"/>
      <c r="Q386" s="19" t="s">
        <v>980</v>
      </c>
      <c r="R386" s="19" t="s">
        <v>619</v>
      </c>
      <c r="S386" s="19"/>
      <c r="T386" s="19"/>
      <c r="U386" s="19"/>
      <c r="V386" s="19" t="s">
        <v>976</v>
      </c>
      <c r="W386" s="19" t="s">
        <v>976</v>
      </c>
      <c r="X386" s="19">
        <v>1</v>
      </c>
      <c r="Y386" s="19">
        <v>1</v>
      </c>
      <c r="Z386" s="19">
        <v>1</v>
      </c>
      <c r="AA386" s="19">
        <v>1</v>
      </c>
    </row>
    <row r="387" spans="1:27" ht="18" customHeight="1" x14ac:dyDescent="0.25">
      <c r="A387" s="19" t="s">
        <v>147</v>
      </c>
      <c r="B387" s="19" t="s">
        <v>985</v>
      </c>
      <c r="C387" s="19" t="s">
        <v>986</v>
      </c>
      <c r="D387" s="19" t="s">
        <v>987</v>
      </c>
      <c r="E387" s="19"/>
      <c r="F387" s="19"/>
      <c r="G387" s="19">
        <v>0</v>
      </c>
      <c r="H387" s="19"/>
      <c r="I387" s="19"/>
      <c r="J387" s="19"/>
      <c r="K387" s="19"/>
      <c r="L387" s="19"/>
      <c r="M387" s="19"/>
      <c r="N387" s="19"/>
      <c r="O387" s="19"/>
      <c r="P387" s="19"/>
      <c r="Q387" s="19" t="s">
        <v>985</v>
      </c>
      <c r="R387" s="19" t="s">
        <v>619</v>
      </c>
      <c r="S387" s="19"/>
      <c r="T387" s="19"/>
      <c r="U387" s="19"/>
      <c r="V387" s="19" t="s">
        <v>976</v>
      </c>
      <c r="W387" s="19" t="s">
        <v>976</v>
      </c>
      <c r="X387" s="19">
        <v>1</v>
      </c>
      <c r="Y387" s="19">
        <v>1</v>
      </c>
      <c r="Z387" s="19">
        <v>1</v>
      </c>
      <c r="AA387" s="19">
        <v>1</v>
      </c>
    </row>
    <row r="388" spans="1:27" ht="18" customHeight="1" x14ac:dyDescent="0.25">
      <c r="A388" s="19" t="s">
        <v>147</v>
      </c>
      <c r="B388" s="19" t="s">
        <v>988</v>
      </c>
      <c r="C388" s="19" t="s">
        <v>989</v>
      </c>
      <c r="D388" s="19"/>
      <c r="E388" s="19" t="s">
        <v>990</v>
      </c>
      <c r="F388" s="19"/>
      <c r="G388" s="19">
        <v>0</v>
      </c>
      <c r="H388" s="19"/>
      <c r="I388" s="19"/>
      <c r="J388" s="19"/>
      <c r="K388" s="19"/>
      <c r="L388" s="19"/>
      <c r="M388" s="19"/>
      <c r="N388" s="19"/>
      <c r="O388" s="19"/>
      <c r="P388" s="19"/>
      <c r="Q388" s="19" t="s">
        <v>988</v>
      </c>
      <c r="R388" s="19" t="s">
        <v>619</v>
      </c>
      <c r="S388" s="19"/>
      <c r="T388" s="19"/>
      <c r="U388" s="19"/>
      <c r="V388" s="19" t="s">
        <v>976</v>
      </c>
      <c r="W388" s="19" t="s">
        <v>976</v>
      </c>
      <c r="X388" s="19">
        <v>1</v>
      </c>
      <c r="Y388" s="19">
        <v>1</v>
      </c>
      <c r="Z388" s="19">
        <v>1</v>
      </c>
      <c r="AA388" s="19">
        <v>1</v>
      </c>
    </row>
    <row r="389" spans="1:27" ht="18" customHeight="1" x14ac:dyDescent="0.25">
      <c r="A389" s="19" t="s">
        <v>991</v>
      </c>
      <c r="B389" s="19" t="s">
        <v>992</v>
      </c>
      <c r="C389" s="19" t="s">
        <v>993</v>
      </c>
      <c r="D389" s="19"/>
      <c r="E389" s="19" t="s">
        <v>994</v>
      </c>
      <c r="F389" s="19"/>
      <c r="G389" s="19">
        <v>0</v>
      </c>
      <c r="H389" s="19"/>
      <c r="I389" s="19"/>
      <c r="J389" s="19"/>
      <c r="K389" s="19"/>
      <c r="L389" s="19"/>
      <c r="M389" s="19"/>
      <c r="N389" s="19"/>
      <c r="O389" s="19"/>
      <c r="P389" s="19"/>
      <c r="Q389" s="19" t="s">
        <v>992</v>
      </c>
      <c r="R389" s="19" t="s">
        <v>619</v>
      </c>
      <c r="S389" s="19"/>
      <c r="T389" s="19"/>
      <c r="U389" s="19"/>
      <c r="V389" s="19" t="s">
        <v>976</v>
      </c>
      <c r="W389" s="19" t="s">
        <v>976</v>
      </c>
      <c r="X389" s="19">
        <v>1</v>
      </c>
      <c r="Y389" s="19">
        <v>1</v>
      </c>
      <c r="Z389" s="19">
        <v>1</v>
      </c>
      <c r="AA389" s="19">
        <v>1</v>
      </c>
    </row>
    <row r="390" spans="1:27" ht="18" customHeight="1" x14ac:dyDescent="0.25">
      <c r="A390" s="19" t="s">
        <v>114</v>
      </c>
      <c r="B390" s="19" t="s">
        <v>995</v>
      </c>
      <c r="C390" s="19" t="s">
        <v>996</v>
      </c>
      <c r="D390" s="19"/>
      <c r="E390" s="19" t="s">
        <v>997</v>
      </c>
      <c r="F390" s="19"/>
      <c r="G390" s="19">
        <v>0</v>
      </c>
      <c r="H390" s="19"/>
      <c r="I390" s="19"/>
      <c r="J390" s="19"/>
      <c r="K390" s="19"/>
      <c r="L390" s="19"/>
      <c r="M390" s="19"/>
      <c r="N390" s="19"/>
      <c r="O390" s="19"/>
      <c r="P390" s="19"/>
      <c r="Q390" s="19" t="s">
        <v>992</v>
      </c>
      <c r="R390" s="19" t="s">
        <v>619</v>
      </c>
      <c r="S390" s="19"/>
      <c r="T390" s="19"/>
      <c r="U390" s="19"/>
      <c r="V390" s="19" t="s">
        <v>976</v>
      </c>
      <c r="W390" s="19" t="s">
        <v>976</v>
      </c>
      <c r="X390" s="19">
        <v>1</v>
      </c>
      <c r="Y390" s="19">
        <v>1</v>
      </c>
      <c r="Z390" s="19">
        <v>1</v>
      </c>
      <c r="AA390" s="19">
        <v>1</v>
      </c>
    </row>
    <row r="391" spans="1:27" ht="18" customHeight="1" x14ac:dyDescent="0.25">
      <c r="A391" s="19" t="s">
        <v>713</v>
      </c>
      <c r="B391" s="19" t="s">
        <v>998</v>
      </c>
      <c r="C391" s="19" t="s">
        <v>999</v>
      </c>
      <c r="D391" s="19"/>
      <c r="E391" s="19"/>
      <c r="F391" s="19"/>
      <c r="G391" s="19">
        <v>0</v>
      </c>
      <c r="H391" s="19"/>
      <c r="I391" s="19"/>
      <c r="J391" s="19"/>
      <c r="K391" s="19"/>
      <c r="L391" s="19"/>
      <c r="M391" s="19"/>
      <c r="N391" s="19"/>
      <c r="O391" s="19"/>
      <c r="P391" s="19"/>
      <c r="Q391" s="19" t="s">
        <v>998</v>
      </c>
      <c r="R391" s="19" t="s">
        <v>619</v>
      </c>
      <c r="S391" s="19"/>
      <c r="T391" s="19"/>
      <c r="U391" s="19"/>
      <c r="V391" s="19" t="s">
        <v>976</v>
      </c>
      <c r="W391" s="19" t="s">
        <v>976</v>
      </c>
      <c r="X391" s="19">
        <v>1</v>
      </c>
      <c r="Y391" s="19">
        <v>1</v>
      </c>
      <c r="Z391" s="19">
        <v>1</v>
      </c>
      <c r="AA391" s="19">
        <v>1</v>
      </c>
    </row>
    <row r="392" spans="1:27" ht="18" customHeight="1" x14ac:dyDescent="0.25">
      <c r="A392" s="19" t="s">
        <v>1000</v>
      </c>
      <c r="B392" s="19" t="s">
        <v>1001</v>
      </c>
      <c r="C392" s="19" t="s">
        <v>1002</v>
      </c>
      <c r="D392" s="19"/>
      <c r="E392" s="19" t="s">
        <v>1003</v>
      </c>
      <c r="F392" s="19"/>
      <c r="G392" s="19">
        <v>0</v>
      </c>
      <c r="H392" s="19"/>
      <c r="I392" s="19"/>
      <c r="J392" s="19"/>
      <c r="K392" s="19"/>
      <c r="L392" s="19"/>
      <c r="M392" s="19"/>
      <c r="N392" s="19"/>
      <c r="O392" s="19"/>
      <c r="P392" s="19"/>
      <c r="Q392" s="19" t="s">
        <v>1001</v>
      </c>
      <c r="R392" s="19" t="s">
        <v>619</v>
      </c>
      <c r="S392" s="19"/>
      <c r="T392" s="19"/>
      <c r="U392" s="19"/>
      <c r="V392" s="19" t="s">
        <v>976</v>
      </c>
      <c r="W392" s="19" t="s">
        <v>976</v>
      </c>
      <c r="X392" s="19">
        <v>1</v>
      </c>
      <c r="Y392" s="19">
        <v>1</v>
      </c>
      <c r="Z392" s="19">
        <v>1</v>
      </c>
      <c r="AA392" s="19">
        <v>1</v>
      </c>
    </row>
    <row r="393" spans="1:27" ht="18" customHeight="1" x14ac:dyDescent="0.25">
      <c r="A393" s="19" t="s">
        <v>114</v>
      </c>
      <c r="B393" s="19" t="s">
        <v>1004</v>
      </c>
      <c r="C393" s="19" t="s">
        <v>1005</v>
      </c>
      <c r="D393" s="19"/>
      <c r="E393" s="19" t="s">
        <v>1006</v>
      </c>
      <c r="F393" s="19"/>
      <c r="G393" s="19">
        <v>0</v>
      </c>
      <c r="H393" s="19"/>
      <c r="I393" s="19"/>
      <c r="J393" s="19"/>
      <c r="K393" s="19"/>
      <c r="L393" s="19"/>
      <c r="M393" s="19"/>
      <c r="N393" s="19"/>
      <c r="O393" s="19"/>
      <c r="P393" s="19"/>
      <c r="Q393" s="19" t="s">
        <v>1001</v>
      </c>
      <c r="R393" s="19" t="s">
        <v>619</v>
      </c>
      <c r="S393" s="19"/>
      <c r="T393" s="19"/>
      <c r="U393" s="19"/>
      <c r="V393" s="19" t="s">
        <v>976</v>
      </c>
      <c r="W393" s="19" t="s">
        <v>976</v>
      </c>
      <c r="X393" s="19">
        <v>1</v>
      </c>
      <c r="Y393" s="19">
        <v>1</v>
      </c>
      <c r="Z393" s="19">
        <v>1</v>
      </c>
      <c r="AA393" s="19">
        <v>1</v>
      </c>
    </row>
    <row r="394" spans="1:27" ht="18" customHeight="1" x14ac:dyDescent="0.25">
      <c r="A394" s="19" t="s">
        <v>147</v>
      </c>
      <c r="B394" s="19" t="s">
        <v>1007</v>
      </c>
      <c r="C394" s="19" t="s">
        <v>1008</v>
      </c>
      <c r="D394" s="19"/>
      <c r="E394" s="19"/>
      <c r="F394" s="19"/>
      <c r="G394" s="19">
        <v>0</v>
      </c>
      <c r="H394" s="19"/>
      <c r="I394" s="19"/>
      <c r="J394" s="19"/>
      <c r="K394" s="19"/>
      <c r="L394" s="19"/>
      <c r="M394" s="19"/>
      <c r="N394" s="19"/>
      <c r="O394" s="19"/>
      <c r="P394" s="19"/>
      <c r="Q394" s="19" t="s">
        <v>1007</v>
      </c>
      <c r="R394" s="19" t="s">
        <v>619</v>
      </c>
      <c r="S394" s="19"/>
      <c r="T394" s="19"/>
      <c r="U394" s="19"/>
      <c r="V394" s="19" t="s">
        <v>976</v>
      </c>
      <c r="W394" s="19" t="s">
        <v>976</v>
      </c>
      <c r="X394" s="19">
        <v>1</v>
      </c>
      <c r="Y394" s="19">
        <v>1</v>
      </c>
      <c r="Z394" s="19">
        <v>1</v>
      </c>
      <c r="AA394" s="19">
        <v>1</v>
      </c>
    </row>
    <row r="395" spans="1:27" ht="18" customHeight="1" x14ac:dyDescent="0.25">
      <c r="A395" s="19" t="s">
        <v>147</v>
      </c>
      <c r="B395" s="19" t="s">
        <v>1009</v>
      </c>
      <c r="C395" s="19" t="s">
        <v>1010</v>
      </c>
      <c r="D395" s="19"/>
      <c r="E395" s="19"/>
      <c r="F395" s="19"/>
      <c r="G395" s="19">
        <v>0</v>
      </c>
      <c r="H395" s="19"/>
      <c r="I395" s="19"/>
      <c r="J395" s="19"/>
      <c r="K395" s="19"/>
      <c r="L395" s="19"/>
      <c r="M395" s="19"/>
      <c r="N395" s="19"/>
      <c r="O395" s="19"/>
      <c r="P395" s="19"/>
      <c r="Q395" s="19" t="s">
        <v>1009</v>
      </c>
      <c r="R395" s="19" t="s">
        <v>619</v>
      </c>
      <c r="S395" s="19"/>
      <c r="T395" s="19"/>
      <c r="U395" s="19"/>
      <c r="V395" s="19" t="s">
        <v>976</v>
      </c>
      <c r="W395" s="19" t="s">
        <v>976</v>
      </c>
      <c r="X395" s="19">
        <v>1</v>
      </c>
      <c r="Y395" s="19">
        <v>1</v>
      </c>
      <c r="Z395" s="19">
        <v>1</v>
      </c>
      <c r="AA395" s="19">
        <v>1</v>
      </c>
    </row>
    <row r="396" spans="1:27" ht="18" customHeight="1" x14ac:dyDescent="0.25">
      <c r="A396" s="19" t="s">
        <v>147</v>
      </c>
      <c r="B396" s="19" t="s">
        <v>1011</v>
      </c>
      <c r="C396" s="19" t="s">
        <v>1012</v>
      </c>
      <c r="D396" s="19"/>
      <c r="E396" s="19"/>
      <c r="F396" s="19"/>
      <c r="G396" s="19">
        <v>0</v>
      </c>
      <c r="H396" s="19"/>
      <c r="I396" s="19"/>
      <c r="J396" s="19"/>
      <c r="K396" s="19"/>
      <c r="L396" s="19"/>
      <c r="M396" s="19"/>
      <c r="N396" s="19"/>
      <c r="O396" s="19"/>
      <c r="P396" s="19"/>
      <c r="Q396" s="19" t="s">
        <v>1011</v>
      </c>
      <c r="R396" s="19" t="s">
        <v>619</v>
      </c>
      <c r="S396" s="19"/>
      <c r="T396" s="19"/>
      <c r="U396" s="19"/>
      <c r="V396" s="19" t="s">
        <v>976</v>
      </c>
      <c r="W396" s="19" t="s">
        <v>976</v>
      </c>
      <c r="X396" s="19">
        <v>1</v>
      </c>
      <c r="Y396" s="19">
        <v>1</v>
      </c>
      <c r="Z396" s="19">
        <v>1</v>
      </c>
      <c r="AA396" s="19">
        <v>1</v>
      </c>
    </row>
    <row r="397" spans="1:27" ht="18" customHeight="1" x14ac:dyDescent="0.25">
      <c r="A397" s="19" t="s">
        <v>147</v>
      </c>
      <c r="B397" s="19" t="s">
        <v>1013</v>
      </c>
      <c r="C397" s="19" t="s">
        <v>1014</v>
      </c>
      <c r="D397" s="19" t="s">
        <v>1015</v>
      </c>
      <c r="E397" s="19"/>
      <c r="F397" s="19"/>
      <c r="G397" s="19">
        <v>1</v>
      </c>
      <c r="H397" s="19"/>
      <c r="I397" s="19"/>
      <c r="J397" s="19"/>
      <c r="K397" s="19"/>
      <c r="L397" s="19"/>
      <c r="M397" s="19"/>
      <c r="N397" s="19"/>
      <c r="O397" s="19"/>
      <c r="P397" s="19"/>
      <c r="Q397" s="19" t="s">
        <v>1013</v>
      </c>
      <c r="R397" s="19" t="s">
        <v>619</v>
      </c>
      <c r="S397" s="19"/>
      <c r="T397" s="19"/>
      <c r="U397" s="19"/>
      <c r="V397" s="19" t="s">
        <v>739</v>
      </c>
      <c r="W397" s="19" t="s">
        <v>746</v>
      </c>
      <c r="X397" s="19">
        <v>1</v>
      </c>
      <c r="Y397" s="19">
        <v>1</v>
      </c>
      <c r="Z397" s="19">
        <v>1</v>
      </c>
      <c r="AA397" s="19">
        <v>1</v>
      </c>
    </row>
    <row r="398" spans="1:27" ht="18" customHeight="1" x14ac:dyDescent="0.25">
      <c r="A398" s="19" t="s">
        <v>147</v>
      </c>
      <c r="B398" s="19" t="s">
        <v>1016</v>
      </c>
      <c r="C398" s="19" t="s">
        <v>1017</v>
      </c>
      <c r="D398" s="19"/>
      <c r="E398" s="19"/>
      <c r="F398" s="19"/>
      <c r="G398" s="19">
        <v>0</v>
      </c>
      <c r="H398" s="19"/>
      <c r="I398" s="19"/>
      <c r="J398" s="19"/>
      <c r="K398" s="19"/>
      <c r="L398" s="19"/>
      <c r="M398" s="19"/>
      <c r="N398" s="19"/>
      <c r="O398" s="19"/>
      <c r="P398" s="19"/>
      <c r="Q398" s="19" t="s">
        <v>1016</v>
      </c>
      <c r="R398" s="19" t="s">
        <v>619</v>
      </c>
      <c r="S398" s="19"/>
      <c r="T398" s="19"/>
      <c r="U398" s="19"/>
      <c r="V398" s="19" t="s">
        <v>976</v>
      </c>
      <c r="W398" s="19" t="s">
        <v>976</v>
      </c>
      <c r="X398" s="19">
        <v>1</v>
      </c>
      <c r="Y398" s="19">
        <v>1</v>
      </c>
      <c r="Z398" s="19">
        <v>1</v>
      </c>
      <c r="AA398" s="19">
        <v>1</v>
      </c>
    </row>
    <row r="399" spans="1:27" ht="18" customHeight="1" x14ac:dyDescent="0.25">
      <c r="A399" s="19" t="s">
        <v>114</v>
      </c>
      <c r="B399" s="19" t="s">
        <v>1018</v>
      </c>
      <c r="C399" s="19" t="s">
        <v>1019</v>
      </c>
      <c r="D399" s="19"/>
      <c r="E399" s="19" t="s">
        <v>1020</v>
      </c>
      <c r="F399" s="19"/>
      <c r="G399" s="19">
        <v>0</v>
      </c>
      <c r="H399" s="19"/>
      <c r="I399" s="19"/>
      <c r="J399" s="19"/>
      <c r="K399" s="19"/>
      <c r="L399" s="19"/>
      <c r="M399" s="19"/>
      <c r="N399" s="19"/>
      <c r="O399" s="19"/>
      <c r="P399" s="19"/>
      <c r="Q399" s="19" t="s">
        <v>1016</v>
      </c>
      <c r="R399" s="19" t="s">
        <v>619</v>
      </c>
      <c r="S399" s="19"/>
      <c r="T399" s="19"/>
      <c r="U399" s="19"/>
      <c r="V399" s="19" t="s">
        <v>976</v>
      </c>
      <c r="W399" s="19" t="s">
        <v>976</v>
      </c>
      <c r="X399" s="19">
        <v>1</v>
      </c>
      <c r="Y399" s="19">
        <v>1</v>
      </c>
      <c r="Z399" s="19">
        <v>1</v>
      </c>
      <c r="AA399" s="19">
        <v>1</v>
      </c>
    </row>
    <row r="400" spans="1:27" ht="18" customHeight="1" x14ac:dyDescent="0.25">
      <c r="A400" s="19" t="s">
        <v>147</v>
      </c>
      <c r="B400" s="19" t="s">
        <v>1021</v>
      </c>
      <c r="C400" s="19" t="s">
        <v>1022</v>
      </c>
      <c r="D400" s="19"/>
      <c r="E400" s="19"/>
      <c r="F400" s="19"/>
      <c r="G400" s="19">
        <v>1</v>
      </c>
      <c r="H400" s="19"/>
      <c r="I400" s="19"/>
      <c r="J400" s="19"/>
      <c r="K400" s="19"/>
      <c r="L400" s="19"/>
      <c r="M400" s="19"/>
      <c r="N400" s="19"/>
      <c r="O400" s="19"/>
      <c r="P400" s="19"/>
      <c r="Q400" s="19" t="s">
        <v>1021</v>
      </c>
      <c r="R400" s="19" t="s">
        <v>619</v>
      </c>
      <c r="S400" s="19"/>
      <c r="T400" s="19"/>
      <c r="U400" s="19"/>
      <c r="V400" s="19" t="s">
        <v>1023</v>
      </c>
      <c r="W400" s="19" t="s">
        <v>1024</v>
      </c>
      <c r="X400" s="19">
        <v>1</v>
      </c>
      <c r="Y400" s="19">
        <v>1</v>
      </c>
      <c r="Z400" s="19">
        <v>1</v>
      </c>
      <c r="AA400" s="19">
        <v>1</v>
      </c>
    </row>
    <row r="401" spans="1:27" ht="18" customHeight="1" x14ac:dyDescent="0.25">
      <c r="A401" s="19" t="s">
        <v>1025</v>
      </c>
      <c r="B401" s="19" t="s">
        <v>1026</v>
      </c>
      <c r="C401" s="19" t="s">
        <v>1027</v>
      </c>
      <c r="D401" s="19"/>
      <c r="E401" s="19" t="s">
        <v>1028</v>
      </c>
      <c r="F401" s="19"/>
      <c r="G401" s="19">
        <v>1</v>
      </c>
      <c r="H401" s="19"/>
      <c r="I401" s="19"/>
      <c r="J401" s="19"/>
      <c r="K401" s="19"/>
      <c r="L401" s="19"/>
      <c r="M401" s="19"/>
      <c r="N401" s="19"/>
      <c r="O401" s="19"/>
      <c r="P401" s="19"/>
      <c r="Q401" s="19" t="s">
        <v>1026</v>
      </c>
      <c r="R401" s="19" t="s">
        <v>619</v>
      </c>
      <c r="S401" s="19"/>
      <c r="T401" s="19"/>
      <c r="U401" s="19"/>
      <c r="V401" s="19" t="s">
        <v>1023</v>
      </c>
      <c r="W401" s="19" t="s">
        <v>1024</v>
      </c>
      <c r="X401" s="19">
        <v>1</v>
      </c>
      <c r="Y401" s="19">
        <v>1</v>
      </c>
      <c r="Z401" s="19">
        <v>1</v>
      </c>
      <c r="AA401" s="19">
        <v>1</v>
      </c>
    </row>
    <row r="402" spans="1:27" ht="18" customHeight="1" x14ac:dyDescent="0.25">
      <c r="A402" s="19" t="s">
        <v>1029</v>
      </c>
      <c r="B402" s="19" t="s">
        <v>1030</v>
      </c>
      <c r="C402" s="19" t="s">
        <v>1031</v>
      </c>
      <c r="D402" s="19"/>
      <c r="E402" s="19" t="s">
        <v>1032</v>
      </c>
      <c r="F402" s="19"/>
      <c r="G402" s="19">
        <v>1</v>
      </c>
      <c r="H402" s="19"/>
      <c r="I402" s="19"/>
      <c r="J402" s="19"/>
      <c r="K402" s="19"/>
      <c r="L402" s="19"/>
      <c r="M402" s="19"/>
      <c r="N402" s="19"/>
      <c r="O402" s="19"/>
      <c r="P402" s="19"/>
      <c r="Q402" s="19" t="s">
        <v>1030</v>
      </c>
      <c r="R402" s="19" t="s">
        <v>619</v>
      </c>
      <c r="S402" s="19"/>
      <c r="T402" s="19"/>
      <c r="U402" s="19"/>
      <c r="V402" s="19" t="s">
        <v>1023</v>
      </c>
      <c r="W402" s="19" t="s">
        <v>1024</v>
      </c>
      <c r="X402" s="19">
        <v>1</v>
      </c>
      <c r="Y402" s="19">
        <v>1</v>
      </c>
      <c r="Z402" s="19">
        <v>1</v>
      </c>
      <c r="AA402" s="19">
        <v>1</v>
      </c>
    </row>
    <row r="403" spans="1:27" ht="18" customHeight="1" x14ac:dyDescent="0.25">
      <c r="A403" s="19" t="s">
        <v>114</v>
      </c>
      <c r="B403" s="19" t="s">
        <v>1033</v>
      </c>
      <c r="C403" s="19" t="s">
        <v>1034</v>
      </c>
      <c r="D403" s="19"/>
      <c r="E403" s="19" t="s">
        <v>1035</v>
      </c>
      <c r="F403" s="19"/>
      <c r="G403" s="19">
        <v>1</v>
      </c>
      <c r="H403" s="19"/>
      <c r="I403" s="19"/>
      <c r="J403" s="19"/>
      <c r="K403" s="19"/>
      <c r="L403" s="19"/>
      <c r="M403" s="19"/>
      <c r="N403" s="19"/>
      <c r="O403" s="19"/>
      <c r="P403" s="19"/>
      <c r="Q403" s="19" t="s">
        <v>1030</v>
      </c>
      <c r="R403" s="19" t="s">
        <v>619</v>
      </c>
      <c r="S403" s="19"/>
      <c r="T403" s="19"/>
      <c r="U403" s="19"/>
      <c r="V403" s="19" t="s">
        <v>1023</v>
      </c>
      <c r="W403" s="19" t="s">
        <v>1024</v>
      </c>
      <c r="X403" s="19">
        <v>1</v>
      </c>
      <c r="Y403" s="19">
        <v>1</v>
      </c>
      <c r="Z403" s="19">
        <v>1</v>
      </c>
      <c r="AA403" s="19">
        <v>1</v>
      </c>
    </row>
    <row r="404" spans="1:27" ht="18" customHeight="1" x14ac:dyDescent="0.25">
      <c r="A404" s="19" t="s">
        <v>1029</v>
      </c>
      <c r="B404" s="19" t="s">
        <v>1036</v>
      </c>
      <c r="C404" s="19" t="s">
        <v>1037</v>
      </c>
      <c r="D404" s="19"/>
      <c r="E404" s="19" t="s">
        <v>1038</v>
      </c>
      <c r="F404" s="19"/>
      <c r="G404" s="19">
        <v>1</v>
      </c>
      <c r="H404" s="19"/>
      <c r="I404" s="19"/>
      <c r="J404" s="19"/>
      <c r="K404" s="19"/>
      <c r="L404" s="19"/>
      <c r="M404" s="19"/>
      <c r="N404" s="19"/>
      <c r="O404" s="19"/>
      <c r="P404" s="19"/>
      <c r="Q404" s="19" t="s">
        <v>1036</v>
      </c>
      <c r="R404" s="19" t="s">
        <v>619</v>
      </c>
      <c r="S404" s="19"/>
      <c r="T404" s="19"/>
      <c r="U404" s="19"/>
      <c r="V404" s="19" t="s">
        <v>1023</v>
      </c>
      <c r="W404" s="19" t="s">
        <v>1024</v>
      </c>
      <c r="X404" s="19">
        <v>1</v>
      </c>
      <c r="Y404" s="19">
        <v>1</v>
      </c>
      <c r="Z404" s="19">
        <v>1</v>
      </c>
      <c r="AA404" s="19">
        <v>1</v>
      </c>
    </row>
    <row r="405" spans="1:27" ht="18" customHeight="1" x14ac:dyDescent="0.25">
      <c r="A405" s="19" t="s">
        <v>114</v>
      </c>
      <c r="B405" s="19" t="s">
        <v>1039</v>
      </c>
      <c r="C405" s="19" t="s">
        <v>1040</v>
      </c>
      <c r="D405" s="19"/>
      <c r="E405" s="19" t="s">
        <v>1041</v>
      </c>
      <c r="F405" s="19"/>
      <c r="G405" s="19">
        <v>1</v>
      </c>
      <c r="H405" s="19"/>
      <c r="I405" s="19"/>
      <c r="J405" s="19"/>
      <c r="K405" s="19"/>
      <c r="L405" s="19"/>
      <c r="M405" s="19"/>
      <c r="N405" s="19"/>
      <c r="O405" s="19"/>
      <c r="P405" s="19"/>
      <c r="Q405" s="19" t="s">
        <v>1036</v>
      </c>
      <c r="R405" s="19" t="s">
        <v>619</v>
      </c>
      <c r="S405" s="19"/>
      <c r="T405" s="19"/>
      <c r="U405" s="19"/>
      <c r="V405" s="19" t="s">
        <v>1023</v>
      </c>
      <c r="W405" s="19" t="s">
        <v>1024</v>
      </c>
      <c r="X405" s="19">
        <v>1</v>
      </c>
      <c r="Y405" s="19">
        <v>1</v>
      </c>
      <c r="Z405" s="19">
        <v>1</v>
      </c>
      <c r="AA405" s="19">
        <v>1</v>
      </c>
    </row>
    <row r="406" spans="1:27" ht="18" customHeight="1" x14ac:dyDescent="0.25">
      <c r="A406" s="19" t="s">
        <v>1029</v>
      </c>
      <c r="B406" s="19" t="s">
        <v>1042</v>
      </c>
      <c r="C406" s="19" t="s">
        <v>1043</v>
      </c>
      <c r="D406" s="19"/>
      <c r="E406" s="19" t="s">
        <v>1044</v>
      </c>
      <c r="F406" s="19"/>
      <c r="G406" s="19">
        <v>1</v>
      </c>
      <c r="H406" s="19"/>
      <c r="I406" s="19"/>
      <c r="J406" s="19"/>
      <c r="K406" s="19"/>
      <c r="L406" s="19"/>
      <c r="M406" s="19"/>
      <c r="N406" s="19"/>
      <c r="O406" s="19"/>
      <c r="P406" s="19"/>
      <c r="Q406" s="19" t="s">
        <v>1042</v>
      </c>
      <c r="R406" s="19" t="s">
        <v>619</v>
      </c>
      <c r="S406" s="19"/>
      <c r="T406" s="19"/>
      <c r="U406" s="19"/>
      <c r="V406" s="19" t="s">
        <v>1023</v>
      </c>
      <c r="W406" s="19" t="s">
        <v>1024</v>
      </c>
      <c r="X406" s="19">
        <v>1</v>
      </c>
      <c r="Y406" s="19">
        <v>1</v>
      </c>
      <c r="Z406" s="19">
        <v>1</v>
      </c>
      <c r="AA406" s="19">
        <v>1</v>
      </c>
    </row>
    <row r="407" spans="1:27" ht="18" customHeight="1" x14ac:dyDescent="0.25">
      <c r="A407" s="19" t="s">
        <v>114</v>
      </c>
      <c r="B407" s="19" t="s">
        <v>1045</v>
      </c>
      <c r="C407" s="19" t="s">
        <v>1046</v>
      </c>
      <c r="D407" s="19"/>
      <c r="E407" s="19" t="s">
        <v>1047</v>
      </c>
      <c r="F407" s="19"/>
      <c r="G407" s="19">
        <v>1</v>
      </c>
      <c r="H407" s="19"/>
      <c r="I407" s="19"/>
      <c r="J407" s="19"/>
      <c r="K407" s="19"/>
      <c r="L407" s="19"/>
      <c r="M407" s="19"/>
      <c r="N407" s="19"/>
      <c r="O407" s="19"/>
      <c r="P407" s="19"/>
      <c r="Q407" s="19" t="s">
        <v>1042</v>
      </c>
      <c r="R407" s="19" t="s">
        <v>619</v>
      </c>
      <c r="S407" s="19"/>
      <c r="T407" s="19"/>
      <c r="U407" s="19"/>
      <c r="V407" s="19" t="s">
        <v>1023</v>
      </c>
      <c r="W407" s="19" t="s">
        <v>1024</v>
      </c>
      <c r="X407" s="19">
        <v>1</v>
      </c>
      <c r="Y407" s="19">
        <v>1</v>
      </c>
      <c r="Z407" s="19">
        <v>1</v>
      </c>
      <c r="AA407" s="19">
        <v>1</v>
      </c>
    </row>
    <row r="408" spans="1:27" ht="18" customHeight="1" x14ac:dyDescent="0.25">
      <c r="A408" s="19" t="s">
        <v>1029</v>
      </c>
      <c r="B408" s="19" t="s">
        <v>1048</v>
      </c>
      <c r="C408" s="19" t="s">
        <v>1049</v>
      </c>
      <c r="D408" s="19"/>
      <c r="E408" s="19" t="s">
        <v>1050</v>
      </c>
      <c r="F408" s="19"/>
      <c r="G408" s="19">
        <v>1</v>
      </c>
      <c r="H408" s="19"/>
      <c r="I408" s="19"/>
      <c r="J408" s="19"/>
      <c r="K408" s="19"/>
      <c r="L408" s="19"/>
      <c r="M408" s="19"/>
      <c r="N408" s="19"/>
      <c r="O408" s="19"/>
      <c r="P408" s="19"/>
      <c r="Q408" s="19" t="s">
        <v>1048</v>
      </c>
      <c r="R408" s="19" t="s">
        <v>619</v>
      </c>
      <c r="S408" s="19"/>
      <c r="T408" s="19"/>
      <c r="U408" s="19"/>
      <c r="V408" s="19" t="s">
        <v>1023</v>
      </c>
      <c r="W408" s="19" t="s">
        <v>1024</v>
      </c>
      <c r="X408" s="19">
        <v>1</v>
      </c>
      <c r="Y408" s="19">
        <v>1</v>
      </c>
      <c r="Z408" s="19">
        <v>1</v>
      </c>
      <c r="AA408" s="19">
        <v>1</v>
      </c>
    </row>
    <row r="409" spans="1:27" ht="18" customHeight="1" x14ac:dyDescent="0.25">
      <c r="A409" s="19" t="s">
        <v>114</v>
      </c>
      <c r="B409" s="19" t="s">
        <v>1051</v>
      </c>
      <c r="C409" s="19" t="s">
        <v>1052</v>
      </c>
      <c r="D409" s="19"/>
      <c r="E409" s="19" t="s">
        <v>1053</v>
      </c>
      <c r="F409" s="19"/>
      <c r="G409" s="19">
        <v>1</v>
      </c>
      <c r="H409" s="19"/>
      <c r="I409" s="19"/>
      <c r="J409" s="19"/>
      <c r="K409" s="19"/>
      <c r="L409" s="19"/>
      <c r="M409" s="19"/>
      <c r="N409" s="19"/>
      <c r="O409" s="19"/>
      <c r="P409" s="19"/>
      <c r="Q409" s="19" t="s">
        <v>1048</v>
      </c>
      <c r="R409" s="19" t="s">
        <v>619</v>
      </c>
      <c r="S409" s="19"/>
      <c r="T409" s="19"/>
      <c r="U409" s="19"/>
      <c r="V409" s="19" t="s">
        <v>1023</v>
      </c>
      <c r="W409" s="19" t="s">
        <v>1024</v>
      </c>
      <c r="X409" s="19">
        <v>1</v>
      </c>
      <c r="Y409" s="19">
        <v>1</v>
      </c>
      <c r="Z409" s="19">
        <v>1</v>
      </c>
      <c r="AA409" s="19">
        <v>1</v>
      </c>
    </row>
    <row r="410" spans="1:27" ht="18" customHeight="1" x14ac:dyDescent="0.25">
      <c r="A410" s="19" t="s">
        <v>1054</v>
      </c>
      <c r="B410" s="19" t="s">
        <v>1055</v>
      </c>
      <c r="C410" s="19" t="s">
        <v>1056</v>
      </c>
      <c r="D410" s="19"/>
      <c r="E410" s="19"/>
      <c r="F410" s="19"/>
      <c r="G410" s="19">
        <v>1</v>
      </c>
      <c r="H410" s="19"/>
      <c r="I410" s="19"/>
      <c r="J410" s="19"/>
      <c r="K410" s="19"/>
      <c r="L410" s="19"/>
      <c r="M410" s="19"/>
      <c r="N410" s="19"/>
      <c r="O410" s="19"/>
      <c r="P410" s="19"/>
      <c r="Q410" s="19" t="s">
        <v>1055</v>
      </c>
      <c r="R410" s="19" t="s">
        <v>619</v>
      </c>
      <c r="S410" s="19"/>
      <c r="T410" s="19"/>
      <c r="U410" s="19"/>
      <c r="V410" s="19" t="s">
        <v>1023</v>
      </c>
      <c r="W410" s="19" t="s">
        <v>1024</v>
      </c>
      <c r="X410" s="19">
        <v>1</v>
      </c>
      <c r="Y410" s="19">
        <v>1</v>
      </c>
      <c r="Z410" s="19">
        <v>1</v>
      </c>
      <c r="AA410" s="19">
        <v>1</v>
      </c>
    </row>
    <row r="411" spans="1:27" ht="18" customHeight="1" x14ac:dyDescent="0.25">
      <c r="A411" s="19" t="s">
        <v>114</v>
      </c>
      <c r="B411" s="19" t="s">
        <v>1057</v>
      </c>
      <c r="C411" s="19" t="s">
        <v>1058</v>
      </c>
      <c r="D411" s="19" t="s">
        <v>1059</v>
      </c>
      <c r="E411" s="19" t="s">
        <v>1060</v>
      </c>
      <c r="F411" s="19"/>
      <c r="G411" s="19">
        <v>1</v>
      </c>
      <c r="H411" s="19"/>
      <c r="I411" s="19"/>
      <c r="J411" s="19"/>
      <c r="K411" s="19"/>
      <c r="L411" s="19"/>
      <c r="M411" s="19"/>
      <c r="N411" s="19"/>
      <c r="O411" s="19"/>
      <c r="P411" s="19"/>
      <c r="Q411" s="19" t="s">
        <v>1057</v>
      </c>
      <c r="R411" s="19" t="s">
        <v>619</v>
      </c>
      <c r="S411" s="19"/>
      <c r="T411" s="19"/>
      <c r="U411" s="19"/>
      <c r="V411" s="19" t="s">
        <v>1023</v>
      </c>
      <c r="W411" s="19" t="s">
        <v>1024</v>
      </c>
      <c r="X411" s="19">
        <v>1</v>
      </c>
      <c r="Y411" s="19">
        <v>1</v>
      </c>
      <c r="Z411" s="19">
        <v>1</v>
      </c>
      <c r="AA411" s="19">
        <v>1</v>
      </c>
    </row>
    <row r="412" spans="1:27" ht="18" customHeight="1" x14ac:dyDescent="0.25">
      <c r="A412" s="19" t="s">
        <v>147</v>
      </c>
      <c r="B412" s="19" t="s">
        <v>1061</v>
      </c>
      <c r="C412" s="19" t="s">
        <v>1062</v>
      </c>
      <c r="D412" s="19"/>
      <c r="E412" s="19" t="s">
        <v>1060</v>
      </c>
      <c r="F412" s="19"/>
      <c r="G412" s="19">
        <v>1</v>
      </c>
      <c r="H412" s="19"/>
      <c r="I412" s="19"/>
      <c r="J412" s="19"/>
      <c r="K412" s="19"/>
      <c r="L412" s="19"/>
      <c r="M412" s="19"/>
      <c r="N412" s="19"/>
      <c r="O412" s="19"/>
      <c r="P412" s="19"/>
      <c r="Q412" s="19" t="s">
        <v>1061</v>
      </c>
      <c r="R412" s="19" t="s">
        <v>619</v>
      </c>
      <c r="S412" s="19"/>
      <c r="T412" s="19"/>
      <c r="U412" s="19"/>
      <c r="V412" s="19" t="s">
        <v>1023</v>
      </c>
      <c r="W412" s="19" t="s">
        <v>1024</v>
      </c>
      <c r="X412" s="19">
        <v>1</v>
      </c>
      <c r="Y412" s="19">
        <v>1</v>
      </c>
      <c r="Z412" s="19">
        <v>1</v>
      </c>
      <c r="AA412" s="19">
        <v>1</v>
      </c>
    </row>
    <row r="413" spans="1:27" ht="18" customHeight="1" x14ac:dyDescent="0.25">
      <c r="A413" s="19" t="s">
        <v>147</v>
      </c>
      <c r="B413" s="19" t="s">
        <v>1063</v>
      </c>
      <c r="C413" s="19" t="s">
        <v>1064</v>
      </c>
      <c r="D413" s="19" t="s">
        <v>1065</v>
      </c>
      <c r="E413" s="19"/>
      <c r="F413" s="19"/>
      <c r="G413" s="19">
        <v>0</v>
      </c>
      <c r="H413" s="19"/>
      <c r="I413" s="19"/>
      <c r="J413" s="19"/>
      <c r="K413" s="19"/>
      <c r="L413" s="19"/>
      <c r="M413" s="19"/>
      <c r="N413" s="19"/>
      <c r="O413" s="19"/>
      <c r="P413" s="19"/>
      <c r="Q413" s="19" t="s">
        <v>1063</v>
      </c>
      <c r="R413" s="19" t="s">
        <v>619</v>
      </c>
      <c r="S413" s="19"/>
      <c r="T413" s="19"/>
      <c r="U413" s="19"/>
      <c r="V413" s="19" t="s">
        <v>1066</v>
      </c>
      <c r="W413" s="19" t="s">
        <v>1067</v>
      </c>
      <c r="X413" s="19">
        <v>1</v>
      </c>
      <c r="Y413" s="19">
        <v>1</v>
      </c>
      <c r="Z413" s="19">
        <v>1</v>
      </c>
      <c r="AA413" s="19">
        <v>1</v>
      </c>
    </row>
    <row r="414" spans="1:27" ht="18" customHeight="1" x14ac:dyDescent="0.25">
      <c r="A414" s="19" t="s">
        <v>1068</v>
      </c>
      <c r="B414" s="19" t="s">
        <v>1069</v>
      </c>
      <c r="C414" s="19" t="s">
        <v>1070</v>
      </c>
      <c r="D414" s="19" t="s">
        <v>1071</v>
      </c>
      <c r="E414" s="19" t="s">
        <v>1072</v>
      </c>
      <c r="F414" s="19"/>
      <c r="G414" s="19">
        <v>0</v>
      </c>
      <c r="H414" s="19"/>
      <c r="I414" s="19"/>
      <c r="J414" s="19"/>
      <c r="K414" s="19"/>
      <c r="L414" s="19"/>
      <c r="M414" s="19"/>
      <c r="N414" s="19"/>
      <c r="O414" s="19"/>
      <c r="P414" s="19"/>
      <c r="Q414" s="19" t="s">
        <v>1069</v>
      </c>
      <c r="R414" s="19" t="s">
        <v>619</v>
      </c>
      <c r="S414" s="19"/>
      <c r="T414" s="19"/>
      <c r="U414" s="19"/>
      <c r="V414" s="19" t="s">
        <v>1066</v>
      </c>
      <c r="W414" s="19" t="s">
        <v>1067</v>
      </c>
      <c r="X414" s="19">
        <v>1</v>
      </c>
      <c r="Y414" s="19">
        <v>1</v>
      </c>
      <c r="Z414" s="19">
        <v>1</v>
      </c>
      <c r="AA414" s="19">
        <v>1</v>
      </c>
    </row>
    <row r="415" spans="1:27" ht="18" customHeight="1" x14ac:dyDescent="0.25">
      <c r="A415" s="19" t="s">
        <v>114</v>
      </c>
      <c r="B415" s="19" t="s">
        <v>1073</v>
      </c>
      <c r="C415" s="19" t="s">
        <v>1074</v>
      </c>
      <c r="D415" s="19"/>
      <c r="E415" s="19" t="s">
        <v>1075</v>
      </c>
      <c r="F415" s="19"/>
      <c r="G415" s="19">
        <v>0</v>
      </c>
      <c r="H415" s="19"/>
      <c r="I415" s="19"/>
      <c r="J415" s="19"/>
      <c r="K415" s="19"/>
      <c r="L415" s="19"/>
      <c r="M415" s="19"/>
      <c r="N415" s="19"/>
      <c r="O415" s="19"/>
      <c r="P415" s="19"/>
      <c r="Q415" s="19" t="s">
        <v>1069</v>
      </c>
      <c r="R415" s="19" t="s">
        <v>619</v>
      </c>
      <c r="S415" s="19"/>
      <c r="T415" s="19"/>
      <c r="U415" s="19"/>
      <c r="V415" s="19" t="s">
        <v>1066</v>
      </c>
      <c r="W415" s="19" t="s">
        <v>1067</v>
      </c>
      <c r="X415" s="19">
        <v>1</v>
      </c>
      <c r="Y415" s="19">
        <v>1</v>
      </c>
      <c r="Z415" s="19">
        <v>1</v>
      </c>
      <c r="AA415" s="19">
        <v>1</v>
      </c>
    </row>
    <row r="416" spans="1:27" ht="18" customHeight="1" x14ac:dyDescent="0.25">
      <c r="A416" s="19" t="s">
        <v>713</v>
      </c>
      <c r="B416" s="19" t="s">
        <v>1076</v>
      </c>
      <c r="C416" s="19" t="s">
        <v>1077</v>
      </c>
      <c r="D416" s="19"/>
      <c r="E416" s="19"/>
      <c r="F416" s="19"/>
      <c r="G416" s="19">
        <v>0</v>
      </c>
      <c r="H416" s="19"/>
      <c r="I416" s="19"/>
      <c r="J416" s="19"/>
      <c r="K416" s="19"/>
      <c r="L416" s="19"/>
      <c r="M416" s="19"/>
      <c r="N416" s="19"/>
      <c r="O416" s="19"/>
      <c r="P416" s="19"/>
      <c r="Q416" s="19" t="s">
        <v>1076</v>
      </c>
      <c r="R416" s="19" t="s">
        <v>619</v>
      </c>
      <c r="S416" s="19"/>
      <c r="T416" s="19"/>
      <c r="U416" s="19"/>
      <c r="V416" s="19" t="s">
        <v>1066</v>
      </c>
      <c r="W416" s="19" t="s">
        <v>1067</v>
      </c>
      <c r="X416" s="19">
        <v>1</v>
      </c>
      <c r="Y416" s="19">
        <v>1</v>
      </c>
      <c r="Z416" s="19">
        <v>1</v>
      </c>
      <c r="AA416" s="19">
        <v>1</v>
      </c>
    </row>
    <row r="417" spans="1:27" ht="18" customHeight="1" x14ac:dyDescent="0.25">
      <c r="A417" s="19" t="s">
        <v>147</v>
      </c>
      <c r="B417" s="19" t="s">
        <v>1078</v>
      </c>
      <c r="C417" s="19" t="s">
        <v>1079</v>
      </c>
      <c r="D417" s="19"/>
      <c r="E417" s="19" t="s">
        <v>1080</v>
      </c>
      <c r="F417" s="19"/>
      <c r="G417" s="19">
        <v>0</v>
      </c>
      <c r="H417" s="19"/>
      <c r="I417" s="19"/>
      <c r="J417" s="19"/>
      <c r="K417" s="19"/>
      <c r="L417" s="19"/>
      <c r="M417" s="19"/>
      <c r="N417" s="19"/>
      <c r="O417" s="19"/>
      <c r="P417" s="19"/>
      <c r="Q417" s="19" t="s">
        <v>1078</v>
      </c>
      <c r="R417" s="19" t="s">
        <v>619</v>
      </c>
      <c r="S417" s="19"/>
      <c r="T417" s="19"/>
      <c r="U417" s="19"/>
      <c r="V417" s="19" t="s">
        <v>1066</v>
      </c>
      <c r="W417" s="19" t="s">
        <v>1067</v>
      </c>
      <c r="X417" s="19">
        <v>1</v>
      </c>
      <c r="Y417" s="19">
        <v>1</v>
      </c>
      <c r="Z417" s="19">
        <v>1</v>
      </c>
      <c r="AA417" s="19">
        <v>1</v>
      </c>
    </row>
    <row r="418" spans="1:27" ht="18" customHeight="1" x14ac:dyDescent="0.25">
      <c r="A418" s="19" t="s">
        <v>1081</v>
      </c>
      <c r="B418" s="19" t="s">
        <v>1082</v>
      </c>
      <c r="C418" s="19" t="s">
        <v>1083</v>
      </c>
      <c r="D418" s="19"/>
      <c r="E418" s="19" t="s">
        <v>1084</v>
      </c>
      <c r="F418" s="19"/>
      <c r="G418" s="19">
        <v>0</v>
      </c>
      <c r="H418" s="19"/>
      <c r="I418" s="19"/>
      <c r="J418" s="19"/>
      <c r="K418" s="19"/>
      <c r="L418" s="19"/>
      <c r="M418" s="19"/>
      <c r="N418" s="19"/>
      <c r="O418" s="19"/>
      <c r="P418" s="19"/>
      <c r="Q418" s="19" t="s">
        <v>1082</v>
      </c>
      <c r="R418" s="19" t="s">
        <v>619</v>
      </c>
      <c r="S418" s="19"/>
      <c r="T418" s="19"/>
      <c r="U418" s="19"/>
      <c r="V418" s="19" t="s">
        <v>1066</v>
      </c>
      <c r="W418" s="19" t="s">
        <v>1067</v>
      </c>
      <c r="X418" s="19">
        <v>1</v>
      </c>
      <c r="Y418" s="19">
        <v>1</v>
      </c>
      <c r="Z418" s="19">
        <v>1</v>
      </c>
      <c r="AA418" s="19">
        <v>1</v>
      </c>
    </row>
    <row r="419" spans="1:27" ht="18" customHeight="1" x14ac:dyDescent="0.25">
      <c r="A419" s="19" t="s">
        <v>114</v>
      </c>
      <c r="B419" s="19" t="s">
        <v>1085</v>
      </c>
      <c r="C419" s="19" t="s">
        <v>1086</v>
      </c>
      <c r="D419" s="19"/>
      <c r="E419" s="19" t="s">
        <v>1087</v>
      </c>
      <c r="F419" s="19"/>
      <c r="G419" s="19">
        <v>0</v>
      </c>
      <c r="H419" s="19"/>
      <c r="I419" s="19"/>
      <c r="J419" s="19"/>
      <c r="K419" s="19"/>
      <c r="L419" s="19"/>
      <c r="M419" s="19"/>
      <c r="N419" s="19"/>
      <c r="O419" s="19"/>
      <c r="P419" s="19"/>
      <c r="Q419" s="19" t="s">
        <v>1082</v>
      </c>
      <c r="R419" s="19" t="s">
        <v>619</v>
      </c>
      <c r="S419" s="19"/>
      <c r="T419" s="19"/>
      <c r="U419" s="19"/>
      <c r="V419" s="19" t="s">
        <v>1066</v>
      </c>
      <c r="W419" s="19" t="s">
        <v>1067</v>
      </c>
      <c r="X419" s="19">
        <v>1</v>
      </c>
      <c r="Y419" s="19">
        <v>1</v>
      </c>
      <c r="Z419" s="19">
        <v>1</v>
      </c>
      <c r="AA419" s="19">
        <v>1</v>
      </c>
    </row>
    <row r="420" spans="1:27" ht="18" customHeight="1" x14ac:dyDescent="0.25">
      <c r="A420" s="19" t="s">
        <v>114</v>
      </c>
      <c r="B420" s="19" t="s">
        <v>1088</v>
      </c>
      <c r="C420" s="19" t="s">
        <v>1089</v>
      </c>
      <c r="D420" s="19"/>
      <c r="E420" s="19" t="s">
        <v>1090</v>
      </c>
      <c r="F420" s="19"/>
      <c r="G420" s="19">
        <v>0</v>
      </c>
      <c r="H420" s="19"/>
      <c r="I420" s="19"/>
      <c r="J420" s="19"/>
      <c r="K420" s="19"/>
      <c r="L420" s="19"/>
      <c r="M420" s="19"/>
      <c r="N420" s="19"/>
      <c r="O420" s="19"/>
      <c r="P420" s="19"/>
      <c r="Q420" s="19" t="s">
        <v>1088</v>
      </c>
      <c r="R420" s="19" t="s">
        <v>619</v>
      </c>
      <c r="S420" s="19"/>
      <c r="T420" s="19"/>
      <c r="U420" s="19"/>
      <c r="V420" s="19" t="s">
        <v>1066</v>
      </c>
      <c r="W420" s="19" t="s">
        <v>1067</v>
      </c>
      <c r="X420" s="19">
        <v>1</v>
      </c>
      <c r="Y420" s="19">
        <v>1</v>
      </c>
      <c r="Z420" s="19">
        <v>1</v>
      </c>
      <c r="AA420" s="19">
        <v>1</v>
      </c>
    </row>
    <row r="421" spans="1:27" ht="18" customHeight="1" x14ac:dyDescent="0.25">
      <c r="A421" s="19" t="s">
        <v>778</v>
      </c>
      <c r="B421" s="19" t="s">
        <v>1091</v>
      </c>
      <c r="C421" s="19" t="s">
        <v>1092</v>
      </c>
      <c r="D421" s="19"/>
      <c r="E421" s="19" t="s">
        <v>1080</v>
      </c>
      <c r="F421" s="19"/>
      <c r="G421" s="19">
        <v>0</v>
      </c>
      <c r="H421" s="19"/>
      <c r="I421" s="19"/>
      <c r="J421" s="19"/>
      <c r="K421" s="19"/>
      <c r="L421" s="19"/>
      <c r="M421" s="19"/>
      <c r="N421" s="19"/>
      <c r="O421" s="19"/>
      <c r="P421" s="19"/>
      <c r="Q421" s="19" t="s">
        <v>1091</v>
      </c>
      <c r="R421" s="19" t="s">
        <v>619</v>
      </c>
      <c r="S421" s="19"/>
      <c r="T421" s="19"/>
      <c r="U421" s="19"/>
      <c r="V421" s="19" t="s">
        <v>1066</v>
      </c>
      <c r="W421" s="19" t="s">
        <v>1067</v>
      </c>
      <c r="X421" s="19">
        <v>1</v>
      </c>
      <c r="Y421" s="19">
        <v>1</v>
      </c>
      <c r="Z421" s="19">
        <v>1</v>
      </c>
      <c r="AA421" s="19">
        <v>1</v>
      </c>
    </row>
    <row r="422" spans="1:27" ht="18" customHeight="1" x14ac:dyDescent="0.25">
      <c r="A422" s="19" t="s">
        <v>114</v>
      </c>
      <c r="B422" s="19" t="s">
        <v>1093</v>
      </c>
      <c r="C422" s="19" t="s">
        <v>1094</v>
      </c>
      <c r="D422" s="19" t="s">
        <v>1059</v>
      </c>
      <c r="E422" s="19"/>
      <c r="F422" s="19"/>
      <c r="G422" s="19">
        <v>0</v>
      </c>
      <c r="H422" s="19"/>
      <c r="I422" s="19"/>
      <c r="J422" s="19"/>
      <c r="K422" s="19"/>
      <c r="L422" s="19"/>
      <c r="M422" s="19"/>
      <c r="N422" s="19"/>
      <c r="O422" s="19"/>
      <c r="P422" s="19"/>
      <c r="Q422" s="19" t="s">
        <v>1093</v>
      </c>
      <c r="R422" s="19" t="s">
        <v>619</v>
      </c>
      <c r="S422" s="19"/>
      <c r="T422" s="19"/>
      <c r="U422" s="19"/>
      <c r="V422" s="19" t="s">
        <v>1066</v>
      </c>
      <c r="W422" s="19" t="s">
        <v>1067</v>
      </c>
      <c r="X422" s="19">
        <v>1</v>
      </c>
      <c r="Y422" s="19">
        <v>1</v>
      </c>
      <c r="Z422" s="19">
        <v>1</v>
      </c>
      <c r="AA422" s="19">
        <v>1</v>
      </c>
    </row>
    <row r="423" spans="1:27" ht="18" customHeight="1" x14ac:dyDescent="0.25">
      <c r="A423" s="19" t="s">
        <v>147</v>
      </c>
      <c r="B423" s="19" t="s">
        <v>1095</v>
      </c>
      <c r="C423" s="19" t="s">
        <v>1096</v>
      </c>
      <c r="D423" s="19"/>
      <c r="E423" s="19"/>
      <c r="F423" s="19"/>
      <c r="G423" s="19">
        <v>0</v>
      </c>
      <c r="H423" s="19"/>
      <c r="I423" s="19"/>
      <c r="J423" s="19"/>
      <c r="K423" s="19"/>
      <c r="L423" s="19"/>
      <c r="M423" s="19"/>
      <c r="N423" s="19"/>
      <c r="O423" s="19"/>
      <c r="P423" s="19"/>
      <c r="Q423" s="19" t="s">
        <v>1095</v>
      </c>
      <c r="R423" s="19" t="s">
        <v>619</v>
      </c>
      <c r="S423" s="19"/>
      <c r="T423" s="19"/>
      <c r="U423" s="19"/>
      <c r="V423" s="19" t="s">
        <v>620</v>
      </c>
      <c r="W423" s="19" t="s">
        <v>620</v>
      </c>
      <c r="X423" s="19">
        <v>1</v>
      </c>
      <c r="Y423" s="19">
        <v>1</v>
      </c>
      <c r="Z423" s="19">
        <v>1</v>
      </c>
      <c r="AA423" s="19">
        <v>1</v>
      </c>
    </row>
    <row r="424" spans="1:27" ht="18" customHeight="1" x14ac:dyDescent="0.25">
      <c r="A424" s="19" t="s">
        <v>147</v>
      </c>
      <c r="B424" s="19" t="s">
        <v>1097</v>
      </c>
      <c r="C424" s="19" t="s">
        <v>1098</v>
      </c>
      <c r="D424" s="19"/>
      <c r="E424" s="19"/>
      <c r="F424" s="19"/>
      <c r="G424" s="19">
        <v>0</v>
      </c>
      <c r="H424" s="19"/>
      <c r="I424" s="19"/>
      <c r="J424" s="19"/>
      <c r="K424" s="19"/>
      <c r="L424" s="19"/>
      <c r="M424" s="19"/>
      <c r="N424" s="19"/>
      <c r="O424" s="19"/>
      <c r="P424" s="19"/>
      <c r="Q424" s="19" t="s">
        <v>1097</v>
      </c>
      <c r="R424" s="19" t="s">
        <v>619</v>
      </c>
      <c r="S424" s="19"/>
      <c r="T424" s="19"/>
      <c r="U424" s="19"/>
      <c r="V424" s="19" t="s">
        <v>620</v>
      </c>
      <c r="W424" s="19" t="s">
        <v>620</v>
      </c>
      <c r="X424" s="19">
        <v>1</v>
      </c>
      <c r="Y424" s="19">
        <v>1</v>
      </c>
      <c r="Z424" s="19">
        <v>1</v>
      </c>
      <c r="AA424" s="19">
        <v>1</v>
      </c>
    </row>
    <row r="425" spans="1:27" ht="18" customHeight="1" x14ac:dyDescent="0.25">
      <c r="A425" s="19" t="s">
        <v>1099</v>
      </c>
      <c r="B425" s="19" t="s">
        <v>1100</v>
      </c>
      <c r="C425" s="19" t="s">
        <v>1101</v>
      </c>
      <c r="D425" s="19"/>
      <c r="E425" s="19" t="s">
        <v>1102</v>
      </c>
      <c r="F425" s="19"/>
      <c r="G425" s="19">
        <v>0</v>
      </c>
      <c r="H425" s="19"/>
      <c r="I425" s="19"/>
      <c r="J425" s="19"/>
      <c r="K425" s="19"/>
      <c r="L425" s="19"/>
      <c r="M425" s="19"/>
      <c r="N425" s="19"/>
      <c r="O425" s="19"/>
      <c r="P425" s="19"/>
      <c r="Q425" s="19" t="s">
        <v>1100</v>
      </c>
      <c r="R425" s="19" t="s">
        <v>619</v>
      </c>
      <c r="S425" s="19"/>
      <c r="T425" s="19"/>
      <c r="U425" s="19"/>
      <c r="V425" s="19" t="s">
        <v>620</v>
      </c>
      <c r="W425" s="19" t="s">
        <v>620</v>
      </c>
      <c r="X425" s="19">
        <v>1</v>
      </c>
      <c r="Y425" s="19">
        <v>1</v>
      </c>
      <c r="Z425" s="19">
        <v>1</v>
      </c>
      <c r="AA425" s="19">
        <v>1</v>
      </c>
    </row>
    <row r="426" spans="1:27" ht="18" customHeight="1" x14ac:dyDescent="0.25">
      <c r="A426" t="s">
        <v>77</v>
      </c>
      <c r="B426" t="s">
        <v>1103</v>
      </c>
      <c r="C426" t="s">
        <v>1104</v>
      </c>
      <c r="E426" t="s">
        <v>1105</v>
      </c>
      <c r="G426">
        <v>0</v>
      </c>
      <c r="Q426" t="s">
        <v>1103</v>
      </c>
      <c r="R426" t="s">
        <v>619</v>
      </c>
      <c r="V426" t="s">
        <v>620</v>
      </c>
      <c r="W426" t="s">
        <v>620</v>
      </c>
      <c r="X426">
        <v>1</v>
      </c>
      <c r="Y426">
        <v>1</v>
      </c>
      <c r="Z426">
        <v>1</v>
      </c>
      <c r="AA426">
        <v>1</v>
      </c>
    </row>
    <row r="427" spans="1:27" ht="18" customHeight="1" x14ac:dyDescent="0.25">
      <c r="A427" s="19" t="s">
        <v>1106</v>
      </c>
      <c r="B427" s="19" t="s">
        <v>1107</v>
      </c>
      <c r="C427" s="19" t="s">
        <v>1108</v>
      </c>
      <c r="D427" s="19"/>
      <c r="E427" s="19" t="s">
        <v>1105</v>
      </c>
      <c r="F427" s="19"/>
      <c r="G427" s="19">
        <v>0</v>
      </c>
      <c r="H427" s="19"/>
      <c r="I427" s="19"/>
      <c r="J427" s="19"/>
      <c r="K427" s="19"/>
      <c r="L427" s="19"/>
      <c r="M427" s="19"/>
      <c r="N427" s="19"/>
      <c r="O427" s="19"/>
      <c r="P427" s="19"/>
      <c r="Q427" s="19" t="s">
        <v>1107</v>
      </c>
      <c r="R427" s="19" t="s">
        <v>619</v>
      </c>
      <c r="S427" s="19"/>
      <c r="T427" s="19"/>
      <c r="U427" s="19"/>
      <c r="V427" s="19" t="s">
        <v>620</v>
      </c>
      <c r="W427" s="19" t="s">
        <v>620</v>
      </c>
      <c r="X427" s="19">
        <v>1</v>
      </c>
      <c r="Y427" s="19">
        <v>1</v>
      </c>
      <c r="Z427" s="19">
        <v>1</v>
      </c>
      <c r="AA427" s="19">
        <v>1</v>
      </c>
    </row>
    <row r="428" spans="1:27" ht="18" customHeight="1" x14ac:dyDescent="0.25">
      <c r="A428" s="19" t="s">
        <v>114</v>
      </c>
      <c r="B428" s="19" t="s">
        <v>1109</v>
      </c>
      <c r="C428" s="19" t="s">
        <v>1110</v>
      </c>
      <c r="D428" s="19"/>
      <c r="E428" s="19" t="s">
        <v>1111</v>
      </c>
      <c r="F428" s="19"/>
      <c r="G428" s="19">
        <v>0</v>
      </c>
      <c r="H428" s="19"/>
      <c r="I428" s="19"/>
      <c r="J428" s="19"/>
      <c r="K428" s="19"/>
      <c r="L428" s="19"/>
      <c r="M428" s="19"/>
      <c r="N428" s="19"/>
      <c r="O428" s="19"/>
      <c r="P428" s="19"/>
      <c r="Q428" s="19" t="s">
        <v>1107</v>
      </c>
      <c r="R428" s="19" t="s">
        <v>619</v>
      </c>
      <c r="S428" s="19"/>
      <c r="T428" s="19"/>
      <c r="U428" s="19"/>
      <c r="V428" s="19" t="s">
        <v>620</v>
      </c>
      <c r="W428" s="19" t="s">
        <v>620</v>
      </c>
      <c r="X428" s="19">
        <v>1</v>
      </c>
      <c r="Y428" s="19">
        <v>1</v>
      </c>
      <c r="Z428" s="19">
        <v>1</v>
      </c>
      <c r="AA428" s="19">
        <v>1</v>
      </c>
    </row>
    <row r="429" spans="1:27" ht="18" customHeight="1" x14ac:dyDescent="0.25">
      <c r="A429" s="19" t="s">
        <v>147</v>
      </c>
      <c r="B429" s="19" t="s">
        <v>1112</v>
      </c>
      <c r="C429" s="19" t="s">
        <v>1113</v>
      </c>
      <c r="D429" s="19"/>
      <c r="E429" s="19" t="s">
        <v>1105</v>
      </c>
      <c r="F429" s="19"/>
      <c r="G429" s="19">
        <v>1</v>
      </c>
      <c r="H429" s="19"/>
      <c r="I429" s="19"/>
      <c r="J429" s="19"/>
      <c r="K429" s="19"/>
      <c r="L429" s="19"/>
      <c r="M429" s="19"/>
      <c r="N429" s="19"/>
      <c r="O429" s="19"/>
      <c r="P429" s="19"/>
      <c r="Q429" s="19" t="s">
        <v>1112</v>
      </c>
      <c r="R429" s="19" t="s">
        <v>619</v>
      </c>
      <c r="S429" s="19"/>
      <c r="T429" s="19"/>
      <c r="U429" s="19"/>
      <c r="V429" s="19" t="s">
        <v>1114</v>
      </c>
      <c r="W429" s="19" t="s">
        <v>1115</v>
      </c>
      <c r="X429" s="19">
        <v>1</v>
      </c>
      <c r="Y429" s="19">
        <v>1</v>
      </c>
      <c r="Z429" s="19">
        <v>1</v>
      </c>
      <c r="AA429" s="19">
        <v>1</v>
      </c>
    </row>
    <row r="430" spans="1:27" ht="18" customHeight="1" x14ac:dyDescent="0.25">
      <c r="A430" s="19" t="s">
        <v>1116</v>
      </c>
      <c r="B430" s="19" t="s">
        <v>1117</v>
      </c>
      <c r="C430" s="19" t="s">
        <v>1118</v>
      </c>
      <c r="D430" s="19"/>
      <c r="E430" s="19" t="s">
        <v>1119</v>
      </c>
      <c r="F430" s="19"/>
      <c r="G430" s="19">
        <v>1</v>
      </c>
      <c r="H430" s="19"/>
      <c r="I430" s="19"/>
      <c r="J430" s="19"/>
      <c r="K430" s="19"/>
      <c r="L430" s="19"/>
      <c r="M430" s="19"/>
      <c r="N430" s="19"/>
      <c r="O430" s="19"/>
      <c r="P430" s="19"/>
      <c r="Q430" s="19" t="s">
        <v>1117</v>
      </c>
      <c r="R430" s="19" t="s">
        <v>619</v>
      </c>
      <c r="S430" s="19"/>
      <c r="T430" s="19"/>
      <c r="U430" s="19"/>
      <c r="V430" s="19" t="s">
        <v>1114</v>
      </c>
      <c r="W430" s="19" t="s">
        <v>1115</v>
      </c>
      <c r="X430" s="19">
        <v>1</v>
      </c>
      <c r="Y430" s="19">
        <v>1</v>
      </c>
      <c r="Z430" s="19">
        <v>1</v>
      </c>
      <c r="AA430" s="19">
        <v>1</v>
      </c>
    </row>
    <row r="431" spans="1:27" ht="18" customHeight="1" x14ac:dyDescent="0.25">
      <c r="A431" s="19" t="s">
        <v>114</v>
      </c>
      <c r="B431" s="19" t="s">
        <v>1120</v>
      </c>
      <c r="C431" s="19" t="s">
        <v>1121</v>
      </c>
      <c r="D431" s="19"/>
      <c r="E431" s="19" t="s">
        <v>1122</v>
      </c>
      <c r="F431" s="19"/>
      <c r="G431" s="19">
        <v>1</v>
      </c>
      <c r="H431" s="19"/>
      <c r="I431" s="19"/>
      <c r="J431" s="19"/>
      <c r="K431" s="19"/>
      <c r="L431" s="19"/>
      <c r="M431" s="19"/>
      <c r="N431" s="19"/>
      <c r="O431" s="19"/>
      <c r="P431" s="19"/>
      <c r="Q431" s="19" t="s">
        <v>1117</v>
      </c>
      <c r="R431" s="19" t="s">
        <v>619</v>
      </c>
      <c r="S431" s="19"/>
      <c r="T431" s="19"/>
      <c r="U431" s="19"/>
      <c r="V431" s="19" t="s">
        <v>1114</v>
      </c>
      <c r="W431" s="19" t="s">
        <v>1115</v>
      </c>
      <c r="X431" s="19">
        <v>1</v>
      </c>
      <c r="Y431" s="19">
        <v>1</v>
      </c>
      <c r="Z431" s="19">
        <v>1</v>
      </c>
      <c r="AA431" s="19">
        <v>1</v>
      </c>
    </row>
    <row r="432" spans="1:27" ht="18" customHeight="1" x14ac:dyDescent="0.25">
      <c r="A432" s="19" t="s">
        <v>186</v>
      </c>
      <c r="B432" s="19" t="s">
        <v>1123</v>
      </c>
      <c r="C432" s="19" t="s">
        <v>1124</v>
      </c>
      <c r="D432" s="19"/>
      <c r="E432" s="19" t="s">
        <v>1119</v>
      </c>
      <c r="F432" s="19"/>
      <c r="G432" s="19">
        <v>1</v>
      </c>
      <c r="H432" s="19"/>
      <c r="I432" s="19"/>
      <c r="J432" s="19"/>
      <c r="K432" s="19"/>
      <c r="L432" s="19" t="s">
        <v>201</v>
      </c>
      <c r="M432" s="19" t="s">
        <v>202</v>
      </c>
      <c r="N432" s="19"/>
      <c r="O432" s="19"/>
      <c r="P432" s="19"/>
      <c r="Q432" s="19" t="s">
        <v>1123</v>
      </c>
      <c r="R432" s="19" t="s">
        <v>619</v>
      </c>
      <c r="S432" s="19"/>
      <c r="T432" s="19"/>
      <c r="U432" s="19"/>
      <c r="V432" s="19" t="s">
        <v>1114</v>
      </c>
      <c r="W432" s="19" t="s">
        <v>1115</v>
      </c>
      <c r="X432" s="19">
        <v>1</v>
      </c>
      <c r="Y432" s="19">
        <v>1</v>
      </c>
      <c r="Z432" s="19">
        <v>1</v>
      </c>
      <c r="AA432" s="19">
        <v>1</v>
      </c>
    </row>
    <row r="433" spans="1:27" ht="18" customHeight="1" x14ac:dyDescent="0.25">
      <c r="A433" s="19" t="s">
        <v>186</v>
      </c>
      <c r="B433" s="19" t="s">
        <v>1125</v>
      </c>
      <c r="C433" s="19" t="s">
        <v>1126</v>
      </c>
      <c r="D433" s="19"/>
      <c r="E433" s="19" t="s">
        <v>1119</v>
      </c>
      <c r="F433" s="19"/>
      <c r="G433" s="19">
        <v>1</v>
      </c>
      <c r="H433" s="19"/>
      <c r="I433" s="19"/>
      <c r="J433" s="19"/>
      <c r="K433" s="19"/>
      <c r="L433" s="19" t="s">
        <v>201</v>
      </c>
      <c r="M433" s="19" t="s">
        <v>202</v>
      </c>
      <c r="N433" s="19"/>
      <c r="O433" s="19"/>
      <c r="P433" s="19"/>
      <c r="Q433" s="19" t="s">
        <v>1125</v>
      </c>
      <c r="R433" s="19" t="s">
        <v>619</v>
      </c>
      <c r="S433" s="19"/>
      <c r="T433" s="19"/>
      <c r="U433" s="19"/>
      <c r="V433" s="19" t="s">
        <v>1114</v>
      </c>
      <c r="W433" s="19" t="s">
        <v>1115</v>
      </c>
      <c r="X433" s="19">
        <v>1</v>
      </c>
      <c r="Y433" s="19">
        <v>1</v>
      </c>
      <c r="Z433" s="19">
        <v>1</v>
      </c>
      <c r="AA433" s="19">
        <v>1</v>
      </c>
    </row>
    <row r="434" spans="1:27" ht="18" customHeight="1" x14ac:dyDescent="0.25">
      <c r="A434" s="19" t="s">
        <v>89</v>
      </c>
      <c r="B434" s="19" t="s">
        <v>1127</v>
      </c>
      <c r="C434" s="19" t="s">
        <v>1128</v>
      </c>
      <c r="D434" s="19"/>
      <c r="E434" s="19"/>
      <c r="F434" s="19"/>
      <c r="G434" s="19">
        <v>1</v>
      </c>
      <c r="H434" s="19"/>
      <c r="I434" s="19"/>
      <c r="J434" s="19"/>
      <c r="K434" s="19"/>
      <c r="L434" s="19"/>
      <c r="M434" s="19"/>
      <c r="N434" s="19"/>
      <c r="O434" s="19"/>
      <c r="P434" s="19"/>
      <c r="Q434" s="19" t="s">
        <v>1127</v>
      </c>
      <c r="R434" s="19" t="s">
        <v>619</v>
      </c>
      <c r="S434" s="19"/>
      <c r="T434" s="19"/>
      <c r="U434" s="19"/>
      <c r="V434" s="19" t="s">
        <v>1114</v>
      </c>
      <c r="W434" s="19" t="s">
        <v>1115</v>
      </c>
      <c r="X434" s="19">
        <v>1</v>
      </c>
      <c r="Y434" s="19">
        <v>1</v>
      </c>
      <c r="Z434" s="19">
        <v>1</v>
      </c>
      <c r="AA434" s="19">
        <v>1</v>
      </c>
    </row>
    <row r="435" spans="1:27" ht="18" customHeight="1" x14ac:dyDescent="0.25">
      <c r="A435" s="19" t="s">
        <v>186</v>
      </c>
      <c r="B435" s="19" t="s">
        <v>1129</v>
      </c>
      <c r="C435" s="19" t="s">
        <v>1130</v>
      </c>
      <c r="D435" s="19"/>
      <c r="E435" s="19"/>
      <c r="F435" s="19"/>
      <c r="G435" s="19">
        <v>1</v>
      </c>
      <c r="H435" s="19"/>
      <c r="I435" s="19"/>
      <c r="J435" s="19"/>
      <c r="K435" s="19"/>
      <c r="L435" s="19" t="s">
        <v>201</v>
      </c>
      <c r="M435" s="19" t="s">
        <v>202</v>
      </c>
      <c r="N435" s="19"/>
      <c r="O435" s="19"/>
      <c r="P435" s="19"/>
      <c r="Q435" s="19" t="s">
        <v>1129</v>
      </c>
      <c r="R435" s="19" t="s">
        <v>619</v>
      </c>
      <c r="S435" s="19"/>
      <c r="T435" s="19"/>
      <c r="U435" s="19"/>
      <c r="V435" s="19" t="s">
        <v>1114</v>
      </c>
      <c r="W435" s="19" t="s">
        <v>1115</v>
      </c>
      <c r="X435" s="19">
        <v>1</v>
      </c>
      <c r="Y435" s="19">
        <v>1</v>
      </c>
      <c r="Z435" s="19">
        <v>1</v>
      </c>
      <c r="AA435" s="19">
        <v>1</v>
      </c>
    </row>
    <row r="436" spans="1:27" ht="18" customHeight="1" x14ac:dyDescent="0.25">
      <c r="A436" s="19" t="s">
        <v>147</v>
      </c>
      <c r="B436" s="19" t="s">
        <v>1131</v>
      </c>
      <c r="C436" s="19" t="s">
        <v>1132</v>
      </c>
      <c r="D436" s="19"/>
      <c r="E436" s="19"/>
      <c r="F436" s="19"/>
      <c r="G436" s="19">
        <v>1</v>
      </c>
      <c r="H436" s="19"/>
      <c r="I436" s="19"/>
      <c r="J436" s="19"/>
      <c r="K436" s="19"/>
      <c r="L436" s="19"/>
      <c r="M436" s="19"/>
      <c r="N436" s="19"/>
      <c r="O436" s="19"/>
      <c r="P436" s="19"/>
      <c r="Q436" s="19" t="s">
        <v>1131</v>
      </c>
      <c r="R436" s="19" t="s">
        <v>619</v>
      </c>
      <c r="S436" s="19"/>
      <c r="T436" s="19"/>
      <c r="U436" s="19"/>
      <c r="V436" s="19" t="s">
        <v>1114</v>
      </c>
      <c r="W436" s="19" t="s">
        <v>1115</v>
      </c>
      <c r="X436" s="19">
        <v>1</v>
      </c>
      <c r="Y436" s="19">
        <v>1</v>
      </c>
      <c r="Z436" s="19">
        <v>1</v>
      </c>
      <c r="AA436" s="19">
        <v>1</v>
      </c>
    </row>
    <row r="437" spans="1:27" ht="18" customHeight="1" x14ac:dyDescent="0.25">
      <c r="A437" s="19" t="s">
        <v>1133</v>
      </c>
      <c r="B437" s="19" t="s">
        <v>1134</v>
      </c>
      <c r="C437" s="19" t="s">
        <v>1118</v>
      </c>
      <c r="D437" s="19"/>
      <c r="E437" s="19" t="s">
        <v>1135</v>
      </c>
      <c r="F437" s="19"/>
      <c r="G437" s="19">
        <v>1</v>
      </c>
      <c r="H437" s="19"/>
      <c r="I437" s="19"/>
      <c r="J437" s="19"/>
      <c r="K437" s="19"/>
      <c r="L437" s="19"/>
      <c r="M437" s="19"/>
      <c r="N437" s="19"/>
      <c r="O437" s="19"/>
      <c r="P437" s="19"/>
      <c r="Q437" s="19" t="s">
        <v>1134</v>
      </c>
      <c r="R437" s="19" t="s">
        <v>619</v>
      </c>
      <c r="S437" s="19"/>
      <c r="T437" s="19"/>
      <c r="U437" s="19"/>
      <c r="V437" s="19" t="s">
        <v>1114</v>
      </c>
      <c r="W437" s="19" t="s">
        <v>1115</v>
      </c>
      <c r="X437" s="19">
        <v>1</v>
      </c>
      <c r="Y437" s="19">
        <v>1</v>
      </c>
      <c r="Z437" s="19">
        <v>1</v>
      </c>
      <c r="AA437" s="19">
        <v>1</v>
      </c>
    </row>
    <row r="438" spans="1:27" ht="18" customHeight="1" x14ac:dyDescent="0.25">
      <c r="A438" s="19" t="s">
        <v>114</v>
      </c>
      <c r="B438" s="19" t="s">
        <v>1136</v>
      </c>
      <c r="C438" s="19" t="s">
        <v>1121</v>
      </c>
      <c r="D438" s="19"/>
      <c r="E438" s="19" t="s">
        <v>1137</v>
      </c>
      <c r="F438" s="19"/>
      <c r="G438" s="19">
        <v>1</v>
      </c>
      <c r="H438" s="19"/>
      <c r="I438" s="19"/>
      <c r="J438" s="19"/>
      <c r="K438" s="19"/>
      <c r="L438" s="19"/>
      <c r="M438" s="19"/>
      <c r="N438" s="19"/>
      <c r="O438" s="19"/>
      <c r="P438" s="19"/>
      <c r="Q438" s="19" t="s">
        <v>1134</v>
      </c>
      <c r="R438" s="19" t="s">
        <v>619</v>
      </c>
      <c r="S438" s="19"/>
      <c r="T438" s="19"/>
      <c r="U438" s="19"/>
      <c r="V438" s="19" t="s">
        <v>1114</v>
      </c>
      <c r="W438" s="19" t="s">
        <v>1115</v>
      </c>
      <c r="X438" s="19">
        <v>1</v>
      </c>
      <c r="Y438" s="19">
        <v>1</v>
      </c>
      <c r="Z438" s="19">
        <v>1</v>
      </c>
      <c r="AA438" s="19">
        <v>1</v>
      </c>
    </row>
    <row r="439" spans="1:27" ht="18" customHeight="1" x14ac:dyDescent="0.25">
      <c r="A439" s="19" t="s">
        <v>713</v>
      </c>
      <c r="B439" s="19" t="s">
        <v>1138</v>
      </c>
      <c r="C439" s="19" t="s">
        <v>1139</v>
      </c>
      <c r="D439" s="19"/>
      <c r="E439" s="19" t="s">
        <v>1135</v>
      </c>
      <c r="F439" s="19"/>
      <c r="G439" s="19">
        <v>1</v>
      </c>
      <c r="H439" s="19"/>
      <c r="I439" s="19"/>
      <c r="J439" s="19"/>
      <c r="K439" s="19"/>
      <c r="L439" s="19"/>
      <c r="M439" s="19"/>
      <c r="N439" s="19"/>
      <c r="O439" s="19"/>
      <c r="P439" s="19"/>
      <c r="Q439" s="19" t="s">
        <v>1138</v>
      </c>
      <c r="R439" s="19" t="s">
        <v>619</v>
      </c>
      <c r="S439" s="19"/>
      <c r="T439" s="19"/>
      <c r="U439" s="19"/>
      <c r="V439" s="19" t="s">
        <v>1114</v>
      </c>
      <c r="W439" s="19" t="s">
        <v>1115</v>
      </c>
      <c r="X439" s="19">
        <v>1</v>
      </c>
      <c r="Y439" s="19">
        <v>1</v>
      </c>
      <c r="Z439" s="19">
        <v>1</v>
      </c>
      <c r="AA439" s="19">
        <v>1</v>
      </c>
    </row>
    <row r="440" spans="1:27" ht="18" customHeight="1" x14ac:dyDescent="0.25">
      <c r="A440" s="19" t="s">
        <v>114</v>
      </c>
      <c r="B440" s="19" t="s">
        <v>1140</v>
      </c>
      <c r="C440" s="19" t="s">
        <v>1141</v>
      </c>
      <c r="D440" s="19"/>
      <c r="E440" s="19" t="s">
        <v>1135</v>
      </c>
      <c r="F440" s="19"/>
      <c r="G440" s="19">
        <v>1</v>
      </c>
      <c r="H440" s="19"/>
      <c r="I440" s="19"/>
      <c r="J440" s="19"/>
      <c r="K440" s="19"/>
      <c r="L440" s="19"/>
      <c r="M440" s="19"/>
      <c r="N440" s="19"/>
      <c r="O440" s="19"/>
      <c r="P440" s="19"/>
      <c r="Q440" s="19" t="s">
        <v>1140</v>
      </c>
      <c r="R440" s="19" t="s">
        <v>619</v>
      </c>
      <c r="S440" s="19"/>
      <c r="T440" s="19"/>
      <c r="U440" s="19"/>
      <c r="V440" s="19" t="s">
        <v>1114</v>
      </c>
      <c r="W440" s="19" t="s">
        <v>1115</v>
      </c>
      <c r="X440" s="19">
        <v>1</v>
      </c>
      <c r="Y440" s="19">
        <v>1</v>
      </c>
      <c r="Z440" s="19">
        <v>1</v>
      </c>
      <c r="AA440" s="19">
        <v>1</v>
      </c>
    </row>
    <row r="441" spans="1:27" ht="18" customHeight="1" x14ac:dyDescent="0.25">
      <c r="A441" s="19" t="s">
        <v>713</v>
      </c>
      <c r="B441" s="19" t="s">
        <v>1142</v>
      </c>
      <c r="C441" s="19" t="s">
        <v>1143</v>
      </c>
      <c r="D441" s="19"/>
      <c r="E441" s="19"/>
      <c r="F441" s="19"/>
      <c r="G441" s="19">
        <v>1</v>
      </c>
      <c r="H441" s="19"/>
      <c r="I441" s="19"/>
      <c r="J441" s="19"/>
      <c r="K441" s="19"/>
      <c r="L441" s="19"/>
      <c r="M441" s="19"/>
      <c r="N441" s="19"/>
      <c r="O441" s="19"/>
      <c r="P441" s="19"/>
      <c r="Q441" s="19" t="s">
        <v>1142</v>
      </c>
      <c r="R441" s="19" t="s">
        <v>619</v>
      </c>
      <c r="S441" s="19"/>
      <c r="T441" s="19"/>
      <c r="U441" s="19"/>
      <c r="V441" s="19" t="s">
        <v>1144</v>
      </c>
      <c r="W441" s="19" t="s">
        <v>1145</v>
      </c>
      <c r="X441" s="19">
        <v>1</v>
      </c>
      <c r="Y441" s="19">
        <v>1</v>
      </c>
      <c r="Z441" s="19">
        <v>1</v>
      </c>
      <c r="AA441" s="19">
        <v>1</v>
      </c>
    </row>
    <row r="442" spans="1:27" ht="18" customHeight="1" x14ac:dyDescent="0.25">
      <c r="A442" s="19" t="s">
        <v>1146</v>
      </c>
      <c r="B442" s="19" t="s">
        <v>1147</v>
      </c>
      <c r="C442" s="19" t="s">
        <v>1148</v>
      </c>
      <c r="D442" s="19"/>
      <c r="E442" s="19" t="s">
        <v>1149</v>
      </c>
      <c r="F442" s="19"/>
      <c r="G442" s="19">
        <v>1</v>
      </c>
      <c r="H442" s="19"/>
      <c r="I442" s="19"/>
      <c r="J442" s="19"/>
      <c r="K442" s="19"/>
      <c r="L442" s="19"/>
      <c r="M442" s="19"/>
      <c r="N442" s="19"/>
      <c r="O442" s="19"/>
      <c r="P442" s="19"/>
      <c r="Q442" s="19" t="s">
        <v>1147</v>
      </c>
      <c r="R442" s="19" t="s">
        <v>619</v>
      </c>
      <c r="S442" s="19"/>
      <c r="T442" s="19"/>
      <c r="U442" s="19"/>
      <c r="V442" s="19" t="s">
        <v>1144</v>
      </c>
      <c r="W442" s="19" t="s">
        <v>1145</v>
      </c>
      <c r="X442" s="19">
        <v>1</v>
      </c>
      <c r="Y442" s="19">
        <v>1</v>
      </c>
      <c r="Z442" s="19">
        <v>1</v>
      </c>
      <c r="AA442" s="19">
        <v>1</v>
      </c>
    </row>
    <row r="443" spans="1:27" ht="18" customHeight="1" x14ac:dyDescent="0.25">
      <c r="A443" s="19" t="s">
        <v>114</v>
      </c>
      <c r="B443" s="19" t="s">
        <v>1150</v>
      </c>
      <c r="C443" s="19" t="s">
        <v>1151</v>
      </c>
      <c r="D443" s="19"/>
      <c r="E443" s="19" t="s">
        <v>1152</v>
      </c>
      <c r="F443" s="19"/>
      <c r="G443" s="19">
        <v>1</v>
      </c>
      <c r="H443" s="19"/>
      <c r="I443" s="19"/>
      <c r="J443" s="19"/>
      <c r="K443" s="19"/>
      <c r="L443" s="19"/>
      <c r="M443" s="19"/>
      <c r="N443" s="19"/>
      <c r="O443" s="19"/>
      <c r="P443" s="19"/>
      <c r="Q443" s="19" t="s">
        <v>1147</v>
      </c>
      <c r="R443" s="19" t="s">
        <v>619</v>
      </c>
      <c r="S443" s="19"/>
      <c r="T443" s="19"/>
      <c r="U443" s="19"/>
      <c r="V443" s="19" t="s">
        <v>1144</v>
      </c>
      <c r="W443" s="19" t="s">
        <v>1145</v>
      </c>
      <c r="X443" s="19">
        <v>1</v>
      </c>
      <c r="Y443" s="19">
        <v>1</v>
      </c>
      <c r="Z443" s="19">
        <v>1</v>
      </c>
      <c r="AA443" s="19">
        <v>1</v>
      </c>
    </row>
    <row r="444" spans="1:27" ht="18" customHeight="1" x14ac:dyDescent="0.25">
      <c r="A444" s="19" t="s">
        <v>186</v>
      </c>
      <c r="B444" s="19" t="s">
        <v>1153</v>
      </c>
      <c r="C444" s="19" t="s">
        <v>1154</v>
      </c>
      <c r="D444" s="19"/>
      <c r="E444" s="19" t="s">
        <v>1149</v>
      </c>
      <c r="F444" s="19"/>
      <c r="G444" s="19">
        <v>0</v>
      </c>
      <c r="H444" s="19"/>
      <c r="I444" s="19"/>
      <c r="J444" s="19"/>
      <c r="K444" s="19"/>
      <c r="L444" s="19" t="s">
        <v>201</v>
      </c>
      <c r="M444" s="19" t="s">
        <v>202</v>
      </c>
      <c r="N444" s="19"/>
      <c r="O444" s="19"/>
      <c r="P444" s="19"/>
      <c r="Q444" s="19" t="s">
        <v>1153</v>
      </c>
      <c r="R444" s="19" t="s">
        <v>619</v>
      </c>
      <c r="S444" s="19"/>
      <c r="T444" s="19"/>
      <c r="U444" s="19"/>
      <c r="V444" s="19" t="s">
        <v>1144</v>
      </c>
      <c r="W444" s="19" t="s">
        <v>1145</v>
      </c>
      <c r="X444" s="19">
        <v>1</v>
      </c>
      <c r="Y444" s="19">
        <v>1</v>
      </c>
      <c r="Z444" s="19">
        <v>1</v>
      </c>
      <c r="AA444" s="19">
        <v>1</v>
      </c>
    </row>
    <row r="445" spans="1:27" ht="18" customHeight="1" x14ac:dyDescent="0.25">
      <c r="A445" s="19" t="s">
        <v>89</v>
      </c>
      <c r="B445" s="19" t="s">
        <v>1155</v>
      </c>
      <c r="C445" s="19" t="s">
        <v>1128</v>
      </c>
      <c r="D445" s="19"/>
      <c r="E445" s="19"/>
      <c r="F445" s="19"/>
      <c r="G445" s="19">
        <v>0</v>
      </c>
      <c r="H445" s="19"/>
      <c r="I445" s="19"/>
      <c r="J445" s="19"/>
      <c r="K445" s="19"/>
      <c r="L445" s="19"/>
      <c r="M445" s="19"/>
      <c r="N445" s="19"/>
      <c r="O445" s="19"/>
      <c r="P445" s="19"/>
      <c r="Q445" s="19" t="s">
        <v>1155</v>
      </c>
      <c r="R445" s="19" t="s">
        <v>619</v>
      </c>
      <c r="S445" s="19"/>
      <c r="T445" s="19"/>
      <c r="U445" s="19"/>
      <c r="V445" s="19" t="s">
        <v>1144</v>
      </c>
      <c r="W445" s="19" t="s">
        <v>1145</v>
      </c>
      <c r="X445" s="19">
        <v>1</v>
      </c>
      <c r="Y445" s="19">
        <v>1</v>
      </c>
      <c r="Z445" s="19">
        <v>1</v>
      </c>
      <c r="AA445" s="19">
        <v>1</v>
      </c>
    </row>
    <row r="446" spans="1:27" ht="18" customHeight="1" x14ac:dyDescent="0.25">
      <c r="A446" s="19" t="s">
        <v>186</v>
      </c>
      <c r="B446" s="19" t="s">
        <v>1156</v>
      </c>
      <c r="C446" s="19" t="s">
        <v>1130</v>
      </c>
      <c r="D446" s="19"/>
      <c r="E446" s="19"/>
      <c r="F446" s="19"/>
      <c r="G446" s="19">
        <v>0</v>
      </c>
      <c r="H446" s="19"/>
      <c r="I446" s="19"/>
      <c r="J446" s="19"/>
      <c r="K446" s="19"/>
      <c r="L446" s="19" t="s">
        <v>201</v>
      </c>
      <c r="M446" s="19" t="s">
        <v>202</v>
      </c>
      <c r="N446" s="19"/>
      <c r="O446" s="19"/>
      <c r="P446" s="19"/>
      <c r="Q446" s="19" t="s">
        <v>1156</v>
      </c>
      <c r="R446" s="19" t="s">
        <v>619</v>
      </c>
      <c r="S446" s="19"/>
      <c r="T446" s="19"/>
      <c r="U446" s="19"/>
      <c r="V446" s="19" t="s">
        <v>1144</v>
      </c>
      <c r="W446" s="19" t="s">
        <v>1145</v>
      </c>
      <c r="X446" s="19">
        <v>1</v>
      </c>
      <c r="Y446" s="19">
        <v>1</v>
      </c>
      <c r="Z446" s="19">
        <v>1</v>
      </c>
      <c r="AA446" s="19">
        <v>1</v>
      </c>
    </row>
    <row r="447" spans="1:27" ht="18" customHeight="1" x14ac:dyDescent="0.25">
      <c r="A447" s="19" t="s">
        <v>186</v>
      </c>
      <c r="B447" s="19" t="s">
        <v>1157</v>
      </c>
      <c r="C447" s="19" t="s">
        <v>1126</v>
      </c>
      <c r="D447" s="19"/>
      <c r="E447" s="19" t="s">
        <v>1149</v>
      </c>
      <c r="F447" s="19"/>
      <c r="G447" s="19">
        <v>1</v>
      </c>
      <c r="H447" s="19"/>
      <c r="I447" s="19"/>
      <c r="J447" s="19"/>
      <c r="K447" s="19"/>
      <c r="L447" s="19" t="s">
        <v>201</v>
      </c>
      <c r="M447" s="19" t="s">
        <v>202</v>
      </c>
      <c r="N447" s="19"/>
      <c r="O447" s="19"/>
      <c r="P447" s="19"/>
      <c r="Q447" s="19" t="s">
        <v>1157</v>
      </c>
      <c r="R447" s="19" t="s">
        <v>619</v>
      </c>
      <c r="S447" s="19"/>
      <c r="T447" s="19"/>
      <c r="U447" s="19"/>
      <c r="V447" s="19" t="s">
        <v>1144</v>
      </c>
      <c r="W447" s="19" t="s">
        <v>1145</v>
      </c>
      <c r="X447" s="19">
        <v>1</v>
      </c>
      <c r="Y447" s="19">
        <v>1</v>
      </c>
      <c r="Z447" s="19">
        <v>1</v>
      </c>
      <c r="AA447" s="19">
        <v>1</v>
      </c>
    </row>
    <row r="448" spans="1:27" ht="18" customHeight="1" x14ac:dyDescent="0.25">
      <c r="A448" s="19" t="s">
        <v>713</v>
      </c>
      <c r="B448" s="19" t="s">
        <v>1158</v>
      </c>
      <c r="C448" s="19" t="s">
        <v>1159</v>
      </c>
      <c r="D448" s="19"/>
      <c r="E448" s="19" t="s">
        <v>1149</v>
      </c>
      <c r="F448" s="19"/>
      <c r="G448" s="19">
        <v>1</v>
      </c>
      <c r="H448" s="19"/>
      <c r="I448" s="19"/>
      <c r="J448" s="19"/>
      <c r="K448" s="19"/>
      <c r="L448" s="19"/>
      <c r="M448" s="19"/>
      <c r="N448" s="19"/>
      <c r="O448" s="19"/>
      <c r="P448" s="19"/>
      <c r="Q448" s="19" t="s">
        <v>1158</v>
      </c>
      <c r="R448" s="19" t="s">
        <v>619</v>
      </c>
      <c r="S448" s="19"/>
      <c r="T448" s="19"/>
      <c r="U448" s="19"/>
      <c r="V448" s="19" t="s">
        <v>1144</v>
      </c>
      <c r="W448" s="19" t="s">
        <v>1145</v>
      </c>
      <c r="X448" s="19">
        <v>1</v>
      </c>
      <c r="Y448" s="19">
        <v>1</v>
      </c>
      <c r="Z448" s="19">
        <v>1</v>
      </c>
      <c r="AA448" s="19">
        <v>1</v>
      </c>
    </row>
    <row r="449" spans="1:27" ht="18" customHeight="1" x14ac:dyDescent="0.25">
      <c r="A449" s="19" t="s">
        <v>114</v>
      </c>
      <c r="B449" s="19" t="s">
        <v>1160</v>
      </c>
      <c r="C449" s="19" t="s">
        <v>1161</v>
      </c>
      <c r="D449" s="19"/>
      <c r="E449" s="19" t="s">
        <v>1149</v>
      </c>
      <c r="F449" s="19"/>
      <c r="G449" s="19">
        <v>1</v>
      </c>
      <c r="H449" s="19"/>
      <c r="I449" s="19"/>
      <c r="J449" s="19"/>
      <c r="K449" s="19"/>
      <c r="L449" s="19"/>
      <c r="M449" s="19"/>
      <c r="N449" s="19"/>
      <c r="O449" s="19"/>
      <c r="P449" s="19"/>
      <c r="Q449" s="19" t="s">
        <v>1160</v>
      </c>
      <c r="R449" s="19" t="s">
        <v>619</v>
      </c>
      <c r="S449" s="19"/>
      <c r="T449" s="19"/>
      <c r="U449" s="19"/>
      <c r="V449" s="19" t="s">
        <v>1144</v>
      </c>
      <c r="W449" s="19" t="s">
        <v>1145</v>
      </c>
      <c r="X449" s="19">
        <v>1</v>
      </c>
      <c r="Y449" s="19">
        <v>1</v>
      </c>
      <c r="Z449" s="19">
        <v>1</v>
      </c>
      <c r="AA449" s="19">
        <v>1</v>
      </c>
    </row>
    <row r="450" spans="1:27" ht="18" customHeight="1" x14ac:dyDescent="0.25">
      <c r="A450" s="19" t="s">
        <v>1162</v>
      </c>
      <c r="B450" s="19" t="s">
        <v>1163</v>
      </c>
      <c r="C450" s="19" t="s">
        <v>1164</v>
      </c>
      <c r="D450" s="19"/>
      <c r="E450" s="19"/>
      <c r="F450" s="19"/>
      <c r="G450" s="19">
        <v>0</v>
      </c>
      <c r="H450" s="19"/>
      <c r="I450" s="19"/>
      <c r="J450" s="19"/>
      <c r="K450" s="19"/>
      <c r="L450" s="19"/>
      <c r="M450" s="19"/>
      <c r="N450" s="19"/>
      <c r="O450" s="19"/>
      <c r="P450" s="19"/>
      <c r="Q450" s="19" t="s">
        <v>1163</v>
      </c>
      <c r="R450" s="19" t="s">
        <v>619</v>
      </c>
      <c r="S450" s="19"/>
      <c r="T450" s="19"/>
      <c r="U450" s="19"/>
      <c r="V450" s="19" t="s">
        <v>642</v>
      </c>
      <c r="W450" s="19" t="s">
        <v>642</v>
      </c>
      <c r="X450" s="19">
        <v>1</v>
      </c>
      <c r="Y450" s="19">
        <v>1</v>
      </c>
      <c r="Z450" s="19">
        <v>1</v>
      </c>
      <c r="AA450" s="19">
        <v>1</v>
      </c>
    </row>
    <row r="451" spans="1:27" ht="18" customHeight="1" x14ac:dyDescent="0.25">
      <c r="A451" t="s">
        <v>77</v>
      </c>
      <c r="B451" t="s">
        <v>1165</v>
      </c>
      <c r="C451" t="s">
        <v>1166</v>
      </c>
      <c r="E451" t="s">
        <v>1167</v>
      </c>
      <c r="G451">
        <v>0</v>
      </c>
      <c r="Q451" t="s">
        <v>1165</v>
      </c>
      <c r="R451" t="s">
        <v>1168</v>
      </c>
      <c r="V451" t="s">
        <v>1169</v>
      </c>
      <c r="W451" t="s">
        <v>1169</v>
      </c>
      <c r="X451">
        <v>1</v>
      </c>
      <c r="Y451">
        <v>1</v>
      </c>
      <c r="Z451">
        <v>1</v>
      </c>
      <c r="AA451">
        <v>1</v>
      </c>
    </row>
    <row r="452" spans="1:27" ht="18" customHeight="1" x14ac:dyDescent="0.25">
      <c r="A452" s="19" t="s">
        <v>713</v>
      </c>
      <c r="B452" s="19" t="s">
        <v>1170</v>
      </c>
      <c r="C452" s="19" t="s">
        <v>1171</v>
      </c>
      <c r="D452" s="19" t="s">
        <v>1172</v>
      </c>
      <c r="E452" s="19"/>
      <c r="F452" s="19"/>
      <c r="G452" s="19">
        <v>1</v>
      </c>
      <c r="H452" s="19"/>
      <c r="I452" s="19"/>
      <c r="J452" s="19"/>
      <c r="K452" s="19"/>
      <c r="L452" s="19"/>
      <c r="M452" s="19"/>
      <c r="N452" s="19"/>
      <c r="O452" s="19"/>
      <c r="P452" s="19"/>
      <c r="Q452" s="19" t="s">
        <v>1173</v>
      </c>
      <c r="R452" s="19" t="s">
        <v>1174</v>
      </c>
      <c r="S452" s="19"/>
      <c r="T452" s="19"/>
      <c r="U452" s="19"/>
      <c r="V452" s="19" t="s">
        <v>1175</v>
      </c>
      <c r="W452" s="19" t="s">
        <v>1176</v>
      </c>
      <c r="X452" s="19">
        <v>1</v>
      </c>
      <c r="Y452" s="19">
        <v>1</v>
      </c>
      <c r="Z452" s="19">
        <v>0</v>
      </c>
      <c r="AA452" s="19">
        <v>1</v>
      </c>
    </row>
    <row r="453" spans="1:27" ht="18" customHeight="1" x14ac:dyDescent="0.25">
      <c r="A453" s="19" t="s">
        <v>147</v>
      </c>
      <c r="B453" s="19" t="s">
        <v>1177</v>
      </c>
      <c r="C453" s="19" t="s">
        <v>1178</v>
      </c>
      <c r="D453" s="19"/>
      <c r="E453" s="19"/>
      <c r="F453" s="19"/>
      <c r="G453" s="19">
        <v>1</v>
      </c>
      <c r="H453" s="19"/>
      <c r="I453" s="19"/>
      <c r="J453" s="19"/>
      <c r="K453" s="19"/>
      <c r="L453" s="19"/>
      <c r="M453" s="19"/>
      <c r="N453" s="19"/>
      <c r="O453" s="19"/>
      <c r="P453" s="19"/>
      <c r="Q453" s="19" t="s">
        <v>1179</v>
      </c>
      <c r="R453" s="19" t="s">
        <v>1174</v>
      </c>
      <c r="S453" s="19"/>
      <c r="T453" s="19"/>
      <c r="U453" s="19"/>
      <c r="V453" s="19" t="s">
        <v>1175</v>
      </c>
      <c r="W453" s="19" t="s">
        <v>1176</v>
      </c>
      <c r="X453" s="19">
        <v>1</v>
      </c>
      <c r="Y453" s="19">
        <v>1</v>
      </c>
      <c r="Z453" s="19">
        <v>0</v>
      </c>
      <c r="AA453" s="19">
        <v>1</v>
      </c>
    </row>
    <row r="454" spans="1:27" ht="18" customHeight="1" x14ac:dyDescent="0.25">
      <c r="A454" s="19" t="s">
        <v>186</v>
      </c>
      <c r="B454" s="19" t="s">
        <v>1180</v>
      </c>
      <c r="C454" s="19" t="s">
        <v>1181</v>
      </c>
      <c r="D454" s="19"/>
      <c r="E454" s="19" t="s">
        <v>1182</v>
      </c>
      <c r="F454" s="19"/>
      <c r="G454" s="19">
        <v>1</v>
      </c>
      <c r="H454" s="19"/>
      <c r="I454" s="19"/>
      <c r="J454" s="19"/>
      <c r="K454" s="19"/>
      <c r="L454" s="19" t="s">
        <v>201</v>
      </c>
      <c r="M454" s="19" t="s">
        <v>202</v>
      </c>
      <c r="N454" s="19"/>
      <c r="O454" s="19"/>
      <c r="P454" s="19"/>
      <c r="Q454" s="19" t="s">
        <v>1183</v>
      </c>
      <c r="R454" s="19" t="s">
        <v>1174</v>
      </c>
      <c r="S454" s="19"/>
      <c r="T454" s="19"/>
      <c r="U454" s="19"/>
      <c r="V454" s="19" t="s">
        <v>1175</v>
      </c>
      <c r="W454" s="19" t="s">
        <v>1176</v>
      </c>
      <c r="X454" s="19">
        <v>1</v>
      </c>
      <c r="Y454" s="19">
        <v>1</v>
      </c>
      <c r="Z454" s="19">
        <v>0</v>
      </c>
      <c r="AA454" s="19">
        <v>1</v>
      </c>
    </row>
    <row r="455" spans="1:27" ht="18" customHeight="1" x14ac:dyDescent="0.25">
      <c r="A455" s="19" t="s">
        <v>147</v>
      </c>
      <c r="B455" s="19" t="s">
        <v>1184</v>
      </c>
      <c r="C455" s="19" t="s">
        <v>1185</v>
      </c>
      <c r="D455" s="19"/>
      <c r="E455" s="19"/>
      <c r="F455" s="19"/>
      <c r="G455" s="19">
        <v>1</v>
      </c>
      <c r="H455" s="19"/>
      <c r="I455" s="19"/>
      <c r="J455" s="19"/>
      <c r="K455" s="19"/>
      <c r="L455" s="19"/>
      <c r="M455" s="19"/>
      <c r="N455" s="19"/>
      <c r="O455" s="19"/>
      <c r="P455" s="19"/>
      <c r="Q455" s="19" t="s">
        <v>1186</v>
      </c>
      <c r="R455" s="19" t="s">
        <v>1174</v>
      </c>
      <c r="S455" s="19"/>
      <c r="T455" s="19"/>
      <c r="U455" s="19"/>
      <c r="V455" s="19" t="s">
        <v>1175</v>
      </c>
      <c r="W455" s="19" t="s">
        <v>1176</v>
      </c>
      <c r="X455" s="19">
        <v>1</v>
      </c>
      <c r="Y455" s="19">
        <v>1</v>
      </c>
      <c r="Z455" s="19">
        <v>0</v>
      </c>
      <c r="AA455" s="19">
        <v>1</v>
      </c>
    </row>
    <row r="456" spans="1:27" ht="18" customHeight="1" x14ac:dyDescent="0.25">
      <c r="A456" s="19" t="s">
        <v>186</v>
      </c>
      <c r="B456" s="19" t="s">
        <v>1187</v>
      </c>
      <c r="C456" s="19" t="s">
        <v>1188</v>
      </c>
      <c r="D456" s="19"/>
      <c r="E456" s="19" t="s">
        <v>1189</v>
      </c>
      <c r="F456" s="19"/>
      <c r="G456" s="19">
        <v>1</v>
      </c>
      <c r="H456" s="19"/>
      <c r="I456" s="19"/>
      <c r="J456" s="19"/>
      <c r="K456" s="19"/>
      <c r="L456" s="19" t="s">
        <v>201</v>
      </c>
      <c r="M456" s="19" t="s">
        <v>202</v>
      </c>
      <c r="N456" s="19"/>
      <c r="O456" s="19"/>
      <c r="P456" s="19"/>
      <c r="Q456" s="19" t="s">
        <v>1190</v>
      </c>
      <c r="R456" s="19" t="s">
        <v>1174</v>
      </c>
      <c r="S456" s="19"/>
      <c r="T456" s="19"/>
      <c r="U456" s="19"/>
      <c r="V456" s="19" t="s">
        <v>1175</v>
      </c>
      <c r="W456" s="19" t="s">
        <v>1176</v>
      </c>
      <c r="X456" s="19">
        <v>1</v>
      </c>
      <c r="Y456" s="19">
        <v>1</v>
      </c>
      <c r="Z456" s="19">
        <v>0</v>
      </c>
      <c r="AA456" s="19">
        <v>1</v>
      </c>
    </row>
    <row r="457" spans="1:27" ht="18" customHeight="1" x14ac:dyDescent="0.25">
      <c r="A457" s="19" t="s">
        <v>147</v>
      </c>
      <c r="B457" s="19" t="s">
        <v>1191</v>
      </c>
      <c r="C457" s="19" t="s">
        <v>1192</v>
      </c>
      <c r="D457" s="19"/>
      <c r="E457" s="19"/>
      <c r="F457" s="19"/>
      <c r="G457" s="19">
        <v>1</v>
      </c>
      <c r="H457" s="19"/>
      <c r="I457" s="19"/>
      <c r="J457" s="19"/>
      <c r="K457" s="19"/>
      <c r="L457" s="19"/>
      <c r="M457" s="19"/>
      <c r="N457" s="19"/>
      <c r="O457" s="19"/>
      <c r="P457" s="19"/>
      <c r="Q457" s="19" t="s">
        <v>1193</v>
      </c>
      <c r="R457" s="19" t="s">
        <v>1174</v>
      </c>
      <c r="S457" s="19"/>
      <c r="T457" s="19"/>
      <c r="U457" s="19"/>
      <c r="V457" s="19" t="s">
        <v>1175</v>
      </c>
      <c r="W457" s="19" t="s">
        <v>1176</v>
      </c>
      <c r="X457" s="19">
        <v>1</v>
      </c>
      <c r="Y457" s="19">
        <v>1</v>
      </c>
      <c r="Z457" s="19">
        <v>0</v>
      </c>
      <c r="AA457" s="19">
        <v>1</v>
      </c>
    </row>
    <row r="458" spans="1:27" ht="18" customHeight="1" x14ac:dyDescent="0.25">
      <c r="A458" s="19" t="s">
        <v>186</v>
      </c>
      <c r="B458" s="19" t="s">
        <v>1194</v>
      </c>
      <c r="C458" s="19" t="s">
        <v>1195</v>
      </c>
      <c r="D458" s="19"/>
      <c r="E458" s="19" t="s">
        <v>1196</v>
      </c>
      <c r="F458" s="19"/>
      <c r="G458" s="19">
        <v>1</v>
      </c>
      <c r="H458" s="19"/>
      <c r="I458" s="19"/>
      <c r="J458" s="19"/>
      <c r="K458" s="19"/>
      <c r="L458" s="19" t="s">
        <v>201</v>
      </c>
      <c r="M458" s="19" t="s">
        <v>202</v>
      </c>
      <c r="N458" s="19"/>
      <c r="O458" s="19"/>
      <c r="P458" s="19"/>
      <c r="Q458" s="19" t="s">
        <v>1197</v>
      </c>
      <c r="R458" s="19" t="s">
        <v>1174</v>
      </c>
      <c r="S458" s="19"/>
      <c r="T458" s="19"/>
      <c r="U458" s="19"/>
      <c r="V458" s="19" t="s">
        <v>1175</v>
      </c>
      <c r="W458" s="19" t="s">
        <v>1176</v>
      </c>
      <c r="X458" s="19">
        <v>1</v>
      </c>
      <c r="Y458" s="19">
        <v>1</v>
      </c>
      <c r="Z458" s="19">
        <v>0</v>
      </c>
      <c r="AA458" s="19">
        <v>1</v>
      </c>
    </row>
    <row r="459" spans="1:27" ht="18" customHeight="1" x14ac:dyDescent="0.25">
      <c r="A459" s="19" t="s">
        <v>147</v>
      </c>
      <c r="B459" s="19" t="s">
        <v>1198</v>
      </c>
      <c r="C459" s="19" t="s">
        <v>1199</v>
      </c>
      <c r="D459" s="19"/>
      <c r="E459" s="19"/>
      <c r="F459" s="19"/>
      <c r="G459" s="19">
        <v>1</v>
      </c>
      <c r="H459" s="19"/>
      <c r="I459" s="19"/>
      <c r="J459" s="19"/>
      <c r="K459" s="19"/>
      <c r="L459" s="19"/>
      <c r="M459" s="19"/>
      <c r="N459" s="19"/>
      <c r="O459" s="19"/>
      <c r="P459" s="19"/>
      <c r="Q459" s="19" t="s">
        <v>1200</v>
      </c>
      <c r="R459" s="19" t="s">
        <v>1174</v>
      </c>
      <c r="S459" s="19"/>
      <c r="T459" s="19"/>
      <c r="U459" s="19"/>
      <c r="V459" s="19" t="s">
        <v>1175</v>
      </c>
      <c r="W459" s="19" t="s">
        <v>1176</v>
      </c>
      <c r="X459" s="19">
        <v>1</v>
      </c>
      <c r="Y459" s="19">
        <v>1</v>
      </c>
      <c r="Z459" s="19">
        <v>0</v>
      </c>
      <c r="AA459" s="19">
        <v>1</v>
      </c>
    </row>
    <row r="460" spans="1:27" ht="18" customHeight="1" x14ac:dyDescent="0.25">
      <c r="A460" s="19" t="s">
        <v>186</v>
      </c>
      <c r="B460" s="19" t="s">
        <v>1201</v>
      </c>
      <c r="C460" s="19" t="s">
        <v>1202</v>
      </c>
      <c r="D460" s="19"/>
      <c r="E460" s="19" t="s">
        <v>1203</v>
      </c>
      <c r="F460" s="19"/>
      <c r="G460" s="19">
        <v>1</v>
      </c>
      <c r="H460" s="19"/>
      <c r="I460" s="19"/>
      <c r="J460" s="19"/>
      <c r="K460" s="19"/>
      <c r="L460" s="19" t="s">
        <v>201</v>
      </c>
      <c r="M460" s="19" t="s">
        <v>202</v>
      </c>
      <c r="N460" s="19"/>
      <c r="O460" s="19"/>
      <c r="P460" s="19"/>
      <c r="Q460" s="19" t="s">
        <v>1204</v>
      </c>
      <c r="R460" s="19" t="s">
        <v>1174</v>
      </c>
      <c r="S460" s="19"/>
      <c r="T460" s="19"/>
      <c r="U460" s="19"/>
      <c r="V460" s="19" t="s">
        <v>1175</v>
      </c>
      <c r="W460" s="19" t="s">
        <v>1176</v>
      </c>
      <c r="X460" s="19">
        <v>1</v>
      </c>
      <c r="Y460" s="19">
        <v>1</v>
      </c>
      <c r="Z460" s="19">
        <v>0</v>
      </c>
      <c r="AA460" s="19">
        <v>1</v>
      </c>
    </row>
    <row r="461" spans="1:27" ht="18" customHeight="1" x14ac:dyDescent="0.25">
      <c r="A461" s="19" t="s">
        <v>147</v>
      </c>
      <c r="B461" s="19" t="s">
        <v>1205</v>
      </c>
      <c r="C461" s="19" t="s">
        <v>1206</v>
      </c>
      <c r="D461" s="19" t="s">
        <v>1207</v>
      </c>
      <c r="E461" s="19"/>
      <c r="F461" s="19"/>
      <c r="G461" s="19">
        <v>1</v>
      </c>
      <c r="H461" s="19"/>
      <c r="I461" s="19"/>
      <c r="J461" s="19"/>
      <c r="K461" s="19"/>
      <c r="L461" s="19"/>
      <c r="M461" s="19"/>
      <c r="N461" s="19"/>
      <c r="O461" s="19"/>
      <c r="P461" s="19"/>
      <c r="Q461" s="19" t="s">
        <v>1208</v>
      </c>
      <c r="R461" s="19" t="s">
        <v>1174</v>
      </c>
      <c r="S461" s="19"/>
      <c r="T461" s="19"/>
      <c r="U461" s="19"/>
      <c r="V461" s="19" t="s">
        <v>1175</v>
      </c>
      <c r="W461" s="19" t="s">
        <v>1176</v>
      </c>
      <c r="X461" s="19">
        <v>1</v>
      </c>
      <c r="Y461" s="19">
        <v>1</v>
      </c>
      <c r="Z461" s="19">
        <v>0</v>
      </c>
      <c r="AA461" s="19">
        <v>1</v>
      </c>
    </row>
    <row r="462" spans="1:27" ht="18" customHeight="1" x14ac:dyDescent="0.25">
      <c r="A462" s="19" t="s">
        <v>147</v>
      </c>
      <c r="B462" s="19" t="s">
        <v>1209</v>
      </c>
      <c r="C462" s="19" t="s">
        <v>1210</v>
      </c>
      <c r="D462" s="19" t="s">
        <v>1207</v>
      </c>
      <c r="E462" s="19"/>
      <c r="F462" s="19"/>
      <c r="G462" s="19">
        <v>1</v>
      </c>
      <c r="H462" s="19"/>
      <c r="I462" s="19"/>
      <c r="J462" s="19"/>
      <c r="K462" s="19"/>
      <c r="L462" s="19"/>
      <c r="M462" s="19"/>
      <c r="N462" s="19"/>
      <c r="O462" s="19"/>
      <c r="P462" s="19"/>
      <c r="Q462" s="19" t="s">
        <v>1211</v>
      </c>
      <c r="R462" s="19" t="s">
        <v>1174</v>
      </c>
      <c r="S462" s="19"/>
      <c r="T462" s="19"/>
      <c r="U462" s="19"/>
      <c r="V462" s="19" t="s">
        <v>1175</v>
      </c>
      <c r="W462" s="19" t="s">
        <v>1176</v>
      </c>
      <c r="X462" s="19">
        <v>1</v>
      </c>
      <c r="Y462" s="19">
        <v>1</v>
      </c>
      <c r="Z462" s="19">
        <v>0</v>
      </c>
      <c r="AA462" s="19">
        <v>1</v>
      </c>
    </row>
    <row r="463" spans="1:27" ht="18" customHeight="1" x14ac:dyDescent="0.25">
      <c r="A463" s="19" t="s">
        <v>147</v>
      </c>
      <c r="B463" s="19" t="s">
        <v>1212</v>
      </c>
      <c r="C463" s="19" t="s">
        <v>1213</v>
      </c>
      <c r="D463" s="19" t="s">
        <v>1207</v>
      </c>
      <c r="E463" s="19"/>
      <c r="F463" s="19"/>
      <c r="G463" s="19">
        <v>1</v>
      </c>
      <c r="H463" s="19"/>
      <c r="I463" s="19"/>
      <c r="J463" s="19"/>
      <c r="K463" s="19"/>
      <c r="L463" s="19"/>
      <c r="M463" s="19"/>
      <c r="N463" s="19"/>
      <c r="O463" s="19"/>
      <c r="P463" s="19"/>
      <c r="Q463" s="19" t="s">
        <v>1214</v>
      </c>
      <c r="R463" s="19" t="s">
        <v>1174</v>
      </c>
      <c r="S463" s="19"/>
      <c r="T463" s="19"/>
      <c r="U463" s="19"/>
      <c r="V463" s="19" t="s">
        <v>1175</v>
      </c>
      <c r="W463" s="19" t="s">
        <v>1176</v>
      </c>
      <c r="X463" s="19">
        <v>1</v>
      </c>
      <c r="Y463" s="19">
        <v>1</v>
      </c>
      <c r="Z463" s="19">
        <v>0</v>
      </c>
      <c r="AA463" s="19">
        <v>1</v>
      </c>
    </row>
    <row r="464" spans="1:27" ht="18" customHeight="1" x14ac:dyDescent="0.25">
      <c r="A464" s="19" t="s">
        <v>147</v>
      </c>
      <c r="B464" s="19" t="s">
        <v>1215</v>
      </c>
      <c r="C464" s="19" t="s">
        <v>1216</v>
      </c>
      <c r="D464" s="19" t="s">
        <v>1207</v>
      </c>
      <c r="E464" s="19"/>
      <c r="F464" s="19"/>
      <c r="G464" s="19">
        <v>1</v>
      </c>
      <c r="H464" s="19"/>
      <c r="I464" s="19"/>
      <c r="J464" s="19"/>
      <c r="K464" s="19"/>
      <c r="L464" s="19"/>
      <c r="M464" s="19"/>
      <c r="N464" s="19"/>
      <c r="O464" s="19"/>
      <c r="P464" s="19"/>
      <c r="Q464" s="19" t="s">
        <v>1217</v>
      </c>
      <c r="R464" s="19" t="s">
        <v>1174</v>
      </c>
      <c r="S464" s="19"/>
      <c r="T464" s="19"/>
      <c r="U464" s="19"/>
      <c r="V464" s="19" t="s">
        <v>1175</v>
      </c>
      <c r="W464" s="19" t="s">
        <v>1176</v>
      </c>
      <c r="X464" s="19">
        <v>1</v>
      </c>
      <c r="Y464" s="19">
        <v>1</v>
      </c>
      <c r="Z464" s="19">
        <v>0</v>
      </c>
      <c r="AA464" s="19">
        <v>1</v>
      </c>
    </row>
    <row r="465" spans="1:27" ht="18" customHeight="1" x14ac:dyDescent="0.25">
      <c r="A465" s="19" t="s">
        <v>147</v>
      </c>
      <c r="B465" s="19" t="s">
        <v>1218</v>
      </c>
      <c r="C465" s="19" t="s">
        <v>1219</v>
      </c>
      <c r="D465" s="19" t="s">
        <v>1207</v>
      </c>
      <c r="E465" s="19"/>
      <c r="F465" s="19"/>
      <c r="G465" s="19">
        <v>1</v>
      </c>
      <c r="H465" s="19"/>
      <c r="I465" s="19"/>
      <c r="J465" s="19"/>
      <c r="K465" s="19"/>
      <c r="L465" s="19"/>
      <c r="M465" s="19"/>
      <c r="N465" s="19"/>
      <c r="O465" s="19"/>
      <c r="P465" s="19"/>
      <c r="Q465" s="19" t="s">
        <v>1220</v>
      </c>
      <c r="R465" s="19" t="s">
        <v>1174</v>
      </c>
      <c r="S465" s="19"/>
      <c r="T465" s="19"/>
      <c r="U465" s="19"/>
      <c r="V465" s="19" t="s">
        <v>1175</v>
      </c>
      <c r="W465" s="19" t="s">
        <v>1176</v>
      </c>
      <c r="X465" s="19">
        <v>1</v>
      </c>
      <c r="Y465" s="19">
        <v>1</v>
      </c>
      <c r="Z465" s="19">
        <v>0</v>
      </c>
      <c r="AA465" s="19">
        <v>1</v>
      </c>
    </row>
    <row r="466" spans="1:27" ht="18" customHeight="1" x14ac:dyDescent="0.25">
      <c r="A466" s="19" t="s">
        <v>147</v>
      </c>
      <c r="B466" s="19" t="s">
        <v>1221</v>
      </c>
      <c r="C466" s="19" t="s">
        <v>1222</v>
      </c>
      <c r="D466" s="19" t="s">
        <v>1207</v>
      </c>
      <c r="E466" s="19"/>
      <c r="F466" s="19"/>
      <c r="G466" s="19">
        <v>1</v>
      </c>
      <c r="H466" s="19"/>
      <c r="I466" s="19"/>
      <c r="J466" s="19"/>
      <c r="K466" s="19"/>
      <c r="L466" s="19"/>
      <c r="M466" s="19"/>
      <c r="N466" s="19"/>
      <c r="O466" s="19"/>
      <c r="P466" s="19"/>
      <c r="Q466" s="19" t="s">
        <v>1223</v>
      </c>
      <c r="R466" s="19" t="s">
        <v>1174</v>
      </c>
      <c r="S466" s="19"/>
      <c r="T466" s="19"/>
      <c r="U466" s="19"/>
      <c r="V466" s="19" t="s">
        <v>1175</v>
      </c>
      <c r="W466" s="19" t="s">
        <v>1176</v>
      </c>
      <c r="X466" s="19">
        <v>1</v>
      </c>
      <c r="Y466" s="19">
        <v>1</v>
      </c>
      <c r="Z466" s="19">
        <v>0</v>
      </c>
      <c r="AA466" s="19">
        <v>1</v>
      </c>
    </row>
    <row r="467" spans="1:27" ht="18" customHeight="1" x14ac:dyDescent="0.25">
      <c r="A467" s="19" t="s">
        <v>147</v>
      </c>
      <c r="B467" s="19" t="s">
        <v>1224</v>
      </c>
      <c r="C467" s="19" t="s">
        <v>1225</v>
      </c>
      <c r="D467" s="19" t="s">
        <v>1207</v>
      </c>
      <c r="E467" s="19"/>
      <c r="F467" s="19"/>
      <c r="G467" s="19">
        <v>1</v>
      </c>
      <c r="H467" s="19"/>
      <c r="I467" s="19"/>
      <c r="J467" s="19"/>
      <c r="K467" s="19"/>
      <c r="L467" s="19"/>
      <c r="M467" s="19"/>
      <c r="N467" s="19"/>
      <c r="O467" s="19"/>
      <c r="P467" s="19"/>
      <c r="Q467" s="19" t="s">
        <v>1226</v>
      </c>
      <c r="R467" s="19" t="s">
        <v>1174</v>
      </c>
      <c r="S467" s="19"/>
      <c r="T467" s="19"/>
      <c r="U467" s="19"/>
      <c r="V467" s="19" t="s">
        <v>1175</v>
      </c>
      <c r="W467" s="19" t="s">
        <v>1176</v>
      </c>
      <c r="X467" s="19">
        <v>1</v>
      </c>
      <c r="Y467" s="19">
        <v>1</v>
      </c>
      <c r="Z467" s="19">
        <v>0</v>
      </c>
      <c r="AA467" s="19">
        <v>1</v>
      </c>
    </row>
    <row r="468" spans="1:27" ht="18" customHeight="1" x14ac:dyDescent="0.25">
      <c r="A468" s="19" t="s">
        <v>147</v>
      </c>
      <c r="B468" s="19" t="s">
        <v>1227</v>
      </c>
      <c r="C468" s="19" t="s">
        <v>1228</v>
      </c>
      <c r="D468" s="19" t="s">
        <v>1207</v>
      </c>
      <c r="E468" s="19"/>
      <c r="F468" s="19"/>
      <c r="G468" s="19">
        <v>1</v>
      </c>
      <c r="H468" s="19"/>
      <c r="I468" s="19"/>
      <c r="J468" s="19"/>
      <c r="K468" s="19"/>
      <c r="L468" s="19"/>
      <c r="M468" s="19"/>
      <c r="N468" s="19"/>
      <c r="O468" s="19"/>
      <c r="P468" s="19"/>
      <c r="Q468" s="19" t="s">
        <v>1229</v>
      </c>
      <c r="R468" s="19" t="s">
        <v>1174</v>
      </c>
      <c r="S468" s="19"/>
      <c r="T468" s="19"/>
      <c r="U468" s="19"/>
      <c r="V468" s="19" t="s">
        <v>1175</v>
      </c>
      <c r="W468" s="19" t="s">
        <v>1176</v>
      </c>
      <c r="X468" s="19">
        <v>1</v>
      </c>
      <c r="Y468" s="19">
        <v>1</v>
      </c>
      <c r="Z468" s="19">
        <v>0</v>
      </c>
      <c r="AA468" s="19">
        <v>1</v>
      </c>
    </row>
    <row r="469" spans="1:27" ht="18" customHeight="1" x14ac:dyDescent="0.25">
      <c r="A469" s="19" t="s">
        <v>147</v>
      </c>
      <c r="B469" s="19" t="s">
        <v>1230</v>
      </c>
      <c r="C469" s="19" t="s">
        <v>1228</v>
      </c>
      <c r="D469" s="19" t="s">
        <v>1207</v>
      </c>
      <c r="E469" s="19"/>
      <c r="F469" s="19"/>
      <c r="G469" s="19">
        <v>1</v>
      </c>
      <c r="H469" s="19"/>
      <c r="I469" s="19"/>
      <c r="J469" s="19"/>
      <c r="K469" s="19"/>
      <c r="L469" s="19"/>
      <c r="M469" s="19"/>
      <c r="N469" s="19"/>
      <c r="O469" s="19"/>
      <c r="P469" s="19"/>
      <c r="Q469" s="19" t="s">
        <v>1231</v>
      </c>
      <c r="R469" s="19" t="s">
        <v>1174</v>
      </c>
      <c r="S469" s="19"/>
      <c r="T469" s="19"/>
      <c r="U469" s="19"/>
      <c r="V469" s="19" t="s">
        <v>1175</v>
      </c>
      <c r="W469" s="19" t="s">
        <v>1176</v>
      </c>
      <c r="X469" s="19">
        <v>1</v>
      </c>
      <c r="Y469" s="19">
        <v>1</v>
      </c>
      <c r="Z469" s="19">
        <v>0</v>
      </c>
      <c r="AA469" s="19">
        <v>1</v>
      </c>
    </row>
    <row r="470" spans="1:27" ht="18" customHeight="1" x14ac:dyDescent="0.25">
      <c r="A470" s="19" t="s">
        <v>147</v>
      </c>
      <c r="B470" s="19" t="s">
        <v>1232</v>
      </c>
      <c r="C470" s="19" t="s">
        <v>1233</v>
      </c>
      <c r="D470" s="19" t="s">
        <v>1207</v>
      </c>
      <c r="E470" s="19"/>
      <c r="F470" s="19"/>
      <c r="G470" s="19">
        <v>1</v>
      </c>
      <c r="H470" s="19"/>
      <c r="I470" s="19"/>
      <c r="J470" s="19"/>
      <c r="K470" s="19"/>
      <c r="L470" s="19"/>
      <c r="M470" s="19"/>
      <c r="N470" s="19"/>
      <c r="O470" s="19"/>
      <c r="P470" s="19"/>
      <c r="Q470" s="19" t="s">
        <v>1234</v>
      </c>
      <c r="R470" s="19" t="s">
        <v>1174</v>
      </c>
      <c r="S470" s="19"/>
      <c r="T470" s="19"/>
      <c r="U470" s="19"/>
      <c r="V470" s="19" t="s">
        <v>1175</v>
      </c>
      <c r="W470" s="19" t="s">
        <v>1176</v>
      </c>
      <c r="X470" s="19">
        <v>1</v>
      </c>
      <c r="Y470" s="19">
        <v>1</v>
      </c>
      <c r="Z470" s="19">
        <v>0</v>
      </c>
      <c r="AA470" s="19">
        <v>1</v>
      </c>
    </row>
    <row r="471" spans="1:27" ht="18" customHeight="1" x14ac:dyDescent="0.25">
      <c r="A471" s="19" t="s">
        <v>147</v>
      </c>
      <c r="B471" s="19" t="s">
        <v>1235</v>
      </c>
      <c r="C471" s="19" t="s">
        <v>1236</v>
      </c>
      <c r="D471" s="19" t="s">
        <v>1207</v>
      </c>
      <c r="E471" s="19"/>
      <c r="F471" s="19"/>
      <c r="G471" s="19">
        <v>1</v>
      </c>
      <c r="H471" s="19"/>
      <c r="I471" s="19"/>
      <c r="J471" s="19"/>
      <c r="K471" s="19"/>
      <c r="L471" s="19"/>
      <c r="M471" s="19"/>
      <c r="N471" s="19"/>
      <c r="O471" s="19"/>
      <c r="P471" s="19"/>
      <c r="Q471" s="19" t="s">
        <v>1237</v>
      </c>
      <c r="R471" s="19" t="s">
        <v>1174</v>
      </c>
      <c r="S471" s="19"/>
      <c r="T471" s="19"/>
      <c r="U471" s="19"/>
      <c r="V471" s="19" t="s">
        <v>1175</v>
      </c>
      <c r="W471" s="19" t="s">
        <v>1176</v>
      </c>
      <c r="X471" s="19">
        <v>1</v>
      </c>
      <c r="Y471" s="19">
        <v>1</v>
      </c>
      <c r="Z471" s="19">
        <v>0</v>
      </c>
      <c r="AA471" s="19">
        <v>1</v>
      </c>
    </row>
    <row r="472" spans="1:27" ht="18" customHeight="1" x14ac:dyDescent="0.25">
      <c r="A472" s="19" t="s">
        <v>147</v>
      </c>
      <c r="B472" s="19" t="s">
        <v>1238</v>
      </c>
      <c r="C472" s="19" t="s">
        <v>1239</v>
      </c>
      <c r="D472" s="19" t="s">
        <v>1207</v>
      </c>
      <c r="E472" s="19"/>
      <c r="F472" s="19"/>
      <c r="G472" s="19">
        <v>1</v>
      </c>
      <c r="H472" s="19"/>
      <c r="I472" s="19"/>
      <c r="J472" s="19"/>
      <c r="K472" s="19"/>
      <c r="L472" s="19"/>
      <c r="M472" s="19"/>
      <c r="N472" s="19"/>
      <c r="O472" s="19"/>
      <c r="P472" s="19"/>
      <c r="Q472" s="19" t="s">
        <v>1240</v>
      </c>
      <c r="R472" s="19" t="s">
        <v>1174</v>
      </c>
      <c r="S472" s="19"/>
      <c r="T472" s="19"/>
      <c r="U472" s="19"/>
      <c r="V472" s="19" t="s">
        <v>1175</v>
      </c>
      <c r="W472" s="19" t="s">
        <v>1176</v>
      </c>
      <c r="X472" s="19">
        <v>1</v>
      </c>
      <c r="Y472" s="19">
        <v>1</v>
      </c>
      <c r="Z472" s="19">
        <v>0</v>
      </c>
      <c r="AA472" s="19">
        <v>1</v>
      </c>
    </row>
    <row r="473" spans="1:27" ht="18" customHeight="1" x14ac:dyDescent="0.25">
      <c r="A473" s="19" t="s">
        <v>147</v>
      </c>
      <c r="B473" s="19" t="s">
        <v>1241</v>
      </c>
      <c r="C473" s="19" t="s">
        <v>1242</v>
      </c>
      <c r="D473" s="19" t="s">
        <v>1207</v>
      </c>
      <c r="E473" s="19"/>
      <c r="F473" s="19"/>
      <c r="G473" s="19">
        <v>1</v>
      </c>
      <c r="H473" s="19"/>
      <c r="I473" s="19"/>
      <c r="J473" s="19"/>
      <c r="K473" s="19"/>
      <c r="L473" s="19"/>
      <c r="M473" s="19"/>
      <c r="N473" s="19"/>
      <c r="O473" s="19"/>
      <c r="P473" s="19"/>
      <c r="Q473" s="19" t="s">
        <v>1243</v>
      </c>
      <c r="R473" s="19" t="s">
        <v>1174</v>
      </c>
      <c r="S473" s="19"/>
      <c r="T473" s="19"/>
      <c r="U473" s="19"/>
      <c r="V473" s="19" t="s">
        <v>1175</v>
      </c>
      <c r="W473" s="19" t="s">
        <v>1176</v>
      </c>
      <c r="X473" s="19">
        <v>1</v>
      </c>
      <c r="Y473" s="19">
        <v>1</v>
      </c>
      <c r="Z473" s="19">
        <v>0</v>
      </c>
      <c r="AA473" s="19">
        <v>1</v>
      </c>
    </row>
    <row r="474" spans="1:27" ht="18" customHeight="1" x14ac:dyDescent="0.25">
      <c r="A474" s="19" t="s">
        <v>147</v>
      </c>
      <c r="B474" s="19" t="s">
        <v>1244</v>
      </c>
      <c r="C474" s="19" t="s">
        <v>1245</v>
      </c>
      <c r="D474" s="19" t="s">
        <v>1207</v>
      </c>
      <c r="E474" s="19"/>
      <c r="F474" s="19"/>
      <c r="G474" s="19">
        <v>1</v>
      </c>
      <c r="H474" s="19"/>
      <c r="I474" s="19"/>
      <c r="J474" s="19"/>
      <c r="K474" s="19"/>
      <c r="L474" s="19"/>
      <c r="M474" s="19"/>
      <c r="N474" s="19"/>
      <c r="O474" s="19"/>
      <c r="P474" s="19"/>
      <c r="Q474" s="19" t="s">
        <v>1246</v>
      </c>
      <c r="R474" s="19" t="s">
        <v>1174</v>
      </c>
      <c r="S474" s="19"/>
      <c r="T474" s="19"/>
      <c r="U474" s="19"/>
      <c r="V474" s="19" t="s">
        <v>1175</v>
      </c>
      <c r="W474" s="19" t="s">
        <v>1176</v>
      </c>
      <c r="X474" s="19">
        <v>1</v>
      </c>
      <c r="Y474" s="19">
        <v>1</v>
      </c>
      <c r="Z474" s="19">
        <v>0</v>
      </c>
      <c r="AA474" s="19">
        <v>1</v>
      </c>
    </row>
    <row r="475" spans="1:27" ht="18" customHeight="1" x14ac:dyDescent="0.25">
      <c r="A475" s="19" t="s">
        <v>147</v>
      </c>
      <c r="B475" s="19" t="s">
        <v>1247</v>
      </c>
      <c r="C475" s="19" t="s">
        <v>1248</v>
      </c>
      <c r="D475" s="19" t="s">
        <v>1207</v>
      </c>
      <c r="E475" s="19"/>
      <c r="F475" s="19"/>
      <c r="G475" s="19">
        <v>1</v>
      </c>
      <c r="H475" s="19"/>
      <c r="I475" s="19"/>
      <c r="J475" s="19"/>
      <c r="K475" s="19"/>
      <c r="L475" s="19"/>
      <c r="M475" s="19"/>
      <c r="N475" s="19"/>
      <c r="O475" s="19"/>
      <c r="P475" s="19"/>
      <c r="Q475" s="19" t="s">
        <v>1249</v>
      </c>
      <c r="R475" s="19" t="s">
        <v>1174</v>
      </c>
      <c r="S475" s="19"/>
      <c r="T475" s="19"/>
      <c r="U475" s="19"/>
      <c r="V475" s="19" t="s">
        <v>1175</v>
      </c>
      <c r="W475" s="19" t="s">
        <v>1176</v>
      </c>
      <c r="X475" s="19">
        <v>1</v>
      </c>
      <c r="Y475" s="19">
        <v>1</v>
      </c>
      <c r="Z475" s="19">
        <v>0</v>
      </c>
      <c r="AA475" s="19">
        <v>1</v>
      </c>
    </row>
    <row r="476" spans="1:27" ht="18" customHeight="1" x14ac:dyDescent="0.25">
      <c r="A476" s="19" t="s">
        <v>147</v>
      </c>
      <c r="B476" s="19" t="s">
        <v>1250</v>
      </c>
      <c r="C476" s="19" t="s">
        <v>1248</v>
      </c>
      <c r="D476" s="19" t="s">
        <v>1207</v>
      </c>
      <c r="E476" s="19"/>
      <c r="F476" s="19"/>
      <c r="G476" s="19">
        <v>1</v>
      </c>
      <c r="H476" s="19"/>
      <c r="I476" s="19"/>
      <c r="J476" s="19"/>
      <c r="K476" s="19"/>
      <c r="L476" s="19"/>
      <c r="M476" s="19"/>
      <c r="N476" s="19"/>
      <c r="O476" s="19"/>
      <c r="P476" s="19"/>
      <c r="Q476" s="19" t="s">
        <v>1251</v>
      </c>
      <c r="R476" s="19" t="s">
        <v>1174</v>
      </c>
      <c r="S476" s="19"/>
      <c r="T476" s="19"/>
      <c r="U476" s="19"/>
      <c r="V476" s="19" t="s">
        <v>1175</v>
      </c>
      <c r="W476" s="19" t="s">
        <v>1176</v>
      </c>
      <c r="X476" s="19">
        <v>1</v>
      </c>
      <c r="Y476" s="19">
        <v>1</v>
      </c>
      <c r="Z476" s="19">
        <v>0</v>
      </c>
      <c r="AA476" s="19">
        <v>1</v>
      </c>
    </row>
    <row r="477" spans="1:27" ht="18" customHeight="1" x14ac:dyDescent="0.25">
      <c r="A477" s="19" t="s">
        <v>516</v>
      </c>
      <c r="B477" s="19" t="s">
        <v>1252</v>
      </c>
      <c r="C477" s="19" t="s">
        <v>1253</v>
      </c>
      <c r="D477" s="19"/>
      <c r="E477" s="19"/>
      <c r="F477" s="19"/>
      <c r="G477" s="19">
        <v>1</v>
      </c>
      <c r="H477" s="19"/>
      <c r="I477" s="19"/>
      <c r="J477" s="19"/>
      <c r="K477" s="19"/>
      <c r="L477" s="19"/>
      <c r="M477" s="19"/>
      <c r="N477" s="19"/>
      <c r="O477" s="19"/>
      <c r="P477" s="19"/>
      <c r="Q477" s="19" t="s">
        <v>1254</v>
      </c>
      <c r="R477" s="19" t="s">
        <v>1174</v>
      </c>
      <c r="S477" s="19"/>
      <c r="T477" s="19"/>
      <c r="U477" s="19"/>
      <c r="V477" s="19" t="s">
        <v>1175</v>
      </c>
      <c r="W477" s="19" t="s">
        <v>1176</v>
      </c>
      <c r="X477" s="19">
        <v>1</v>
      </c>
      <c r="Y477" s="19">
        <v>1</v>
      </c>
      <c r="Z477" s="19">
        <v>0</v>
      </c>
      <c r="AA477" s="19">
        <v>1</v>
      </c>
    </row>
    <row r="478" spans="1:27" ht="18" customHeight="1" x14ac:dyDescent="0.25">
      <c r="A478" s="19" t="s">
        <v>186</v>
      </c>
      <c r="B478" s="19" t="s">
        <v>1255</v>
      </c>
      <c r="C478" s="19" t="s">
        <v>1256</v>
      </c>
      <c r="D478" s="19"/>
      <c r="E478" s="19"/>
      <c r="F478" s="19"/>
      <c r="G478" s="19">
        <v>1</v>
      </c>
      <c r="H478" s="19"/>
      <c r="I478" s="19"/>
      <c r="J478" s="19"/>
      <c r="K478" s="19"/>
      <c r="L478" s="19" t="s">
        <v>201</v>
      </c>
      <c r="M478" s="19" t="s">
        <v>202</v>
      </c>
      <c r="N478" s="19"/>
      <c r="O478" s="19"/>
      <c r="P478" s="19"/>
      <c r="Q478" s="19" t="s">
        <v>1257</v>
      </c>
      <c r="R478" s="19" t="s">
        <v>1174</v>
      </c>
      <c r="S478" s="19"/>
      <c r="T478" s="19"/>
      <c r="U478" s="19"/>
      <c r="V478" s="19" t="s">
        <v>1175</v>
      </c>
      <c r="W478" s="19" t="s">
        <v>1176</v>
      </c>
      <c r="X478" s="19">
        <v>1</v>
      </c>
      <c r="Y478" s="19">
        <v>1</v>
      </c>
      <c r="Z478" s="19">
        <v>0</v>
      </c>
      <c r="AA478" s="19">
        <v>1</v>
      </c>
    </row>
    <row r="479" spans="1:27" ht="18" customHeight="1" x14ac:dyDescent="0.25">
      <c r="A479" s="19" t="s">
        <v>147</v>
      </c>
      <c r="B479" s="19" t="s">
        <v>1258</v>
      </c>
      <c r="C479" s="19" t="s">
        <v>1259</v>
      </c>
      <c r="D479" s="19"/>
      <c r="E479" s="19"/>
      <c r="F479" s="19"/>
      <c r="G479" s="19">
        <v>1</v>
      </c>
      <c r="H479" s="19"/>
      <c r="I479" s="19"/>
      <c r="J479" s="19"/>
      <c r="K479" s="19"/>
      <c r="L479" s="19"/>
      <c r="M479" s="19"/>
      <c r="N479" s="19"/>
      <c r="O479" s="19"/>
      <c r="P479" s="19"/>
      <c r="Q479" s="19" t="s">
        <v>1260</v>
      </c>
      <c r="R479" s="19" t="s">
        <v>1174</v>
      </c>
      <c r="S479" s="19"/>
      <c r="T479" s="19"/>
      <c r="U479" s="19"/>
      <c r="V479" s="19" t="s">
        <v>1261</v>
      </c>
      <c r="W479" s="19" t="s">
        <v>1262</v>
      </c>
      <c r="X479" s="19">
        <v>1</v>
      </c>
      <c r="Y479" s="19">
        <v>1</v>
      </c>
      <c r="Z479" s="19">
        <v>0</v>
      </c>
      <c r="AA479" s="19">
        <v>1</v>
      </c>
    </row>
    <row r="480" spans="1:27" ht="18" customHeight="1" x14ac:dyDescent="0.25">
      <c r="A480" s="19" t="s">
        <v>147</v>
      </c>
      <c r="B480" s="19" t="s">
        <v>1263</v>
      </c>
      <c r="C480" s="19" t="s">
        <v>1264</v>
      </c>
      <c r="D480" s="19"/>
      <c r="E480" s="19"/>
      <c r="F480" s="19"/>
      <c r="G480" s="19">
        <v>1</v>
      </c>
      <c r="H480" s="19"/>
      <c r="I480" s="19"/>
      <c r="J480" s="19"/>
      <c r="K480" s="19"/>
      <c r="L480" s="19"/>
      <c r="M480" s="19"/>
      <c r="N480" s="19"/>
      <c r="O480" s="19"/>
      <c r="P480" s="19"/>
      <c r="Q480" s="19" t="s">
        <v>1265</v>
      </c>
      <c r="R480" s="19" t="s">
        <v>1174</v>
      </c>
      <c r="S480" s="19"/>
      <c r="T480" s="19"/>
      <c r="U480" s="19"/>
      <c r="V480" s="19" t="s">
        <v>1261</v>
      </c>
      <c r="W480" s="19" t="s">
        <v>1262</v>
      </c>
      <c r="X480" s="19">
        <v>1</v>
      </c>
      <c r="Y480" s="19">
        <v>1</v>
      </c>
      <c r="Z480" s="19">
        <v>0</v>
      </c>
      <c r="AA480" s="19">
        <v>1</v>
      </c>
    </row>
    <row r="481" spans="1:27" ht="18" customHeight="1" x14ac:dyDescent="0.25">
      <c r="A481" s="19" t="s">
        <v>147</v>
      </c>
      <c r="B481" s="19" t="s">
        <v>1266</v>
      </c>
      <c r="C481" s="19" t="s">
        <v>1267</v>
      </c>
      <c r="D481" s="19"/>
      <c r="E481" s="19"/>
      <c r="F481" s="19"/>
      <c r="G481" s="19">
        <v>1</v>
      </c>
      <c r="H481" s="19"/>
      <c r="I481" s="19"/>
      <c r="J481" s="19"/>
      <c r="K481" s="19"/>
      <c r="L481" s="19"/>
      <c r="M481" s="19"/>
      <c r="N481" s="19"/>
      <c r="O481" s="19"/>
      <c r="P481" s="19"/>
      <c r="Q481" s="19" t="s">
        <v>1268</v>
      </c>
      <c r="R481" s="19" t="s">
        <v>1174</v>
      </c>
      <c r="S481" s="19"/>
      <c r="T481" s="19"/>
      <c r="U481" s="19"/>
      <c r="V481" s="19" t="s">
        <v>1261</v>
      </c>
      <c r="W481" s="19" t="s">
        <v>1262</v>
      </c>
      <c r="X481" s="19">
        <v>1</v>
      </c>
      <c r="Y481" s="19">
        <v>1</v>
      </c>
      <c r="Z481" s="19">
        <v>0</v>
      </c>
      <c r="AA481" s="19">
        <v>1</v>
      </c>
    </row>
    <row r="482" spans="1:27" ht="18" customHeight="1" x14ac:dyDescent="0.25">
      <c r="A482" s="19" t="s">
        <v>147</v>
      </c>
      <c r="B482" s="19" t="s">
        <v>1269</v>
      </c>
      <c r="C482" s="19" t="s">
        <v>1270</v>
      </c>
      <c r="D482" s="19"/>
      <c r="E482" s="19"/>
      <c r="F482" s="19"/>
      <c r="G482" s="19">
        <v>1</v>
      </c>
      <c r="H482" s="19"/>
      <c r="I482" s="19"/>
      <c r="J482" s="19"/>
      <c r="K482" s="19"/>
      <c r="L482" s="19"/>
      <c r="M482" s="19"/>
      <c r="N482" s="19"/>
      <c r="O482" s="19"/>
      <c r="P482" s="19"/>
      <c r="Q482" s="19" t="s">
        <v>1271</v>
      </c>
      <c r="R482" s="19" t="s">
        <v>1174</v>
      </c>
      <c r="S482" s="19"/>
      <c r="T482" s="19"/>
      <c r="U482" s="19"/>
      <c r="V482" s="19" t="s">
        <v>1261</v>
      </c>
      <c r="W482" s="19" t="s">
        <v>1262</v>
      </c>
      <c r="X482" s="19">
        <v>1</v>
      </c>
      <c r="Y482" s="19">
        <v>1</v>
      </c>
      <c r="Z482" s="19">
        <v>0</v>
      </c>
      <c r="AA482" s="19">
        <v>1</v>
      </c>
    </row>
    <row r="483" spans="1:27" ht="18" customHeight="1" x14ac:dyDescent="0.25">
      <c r="A483" s="19" t="s">
        <v>147</v>
      </c>
      <c r="B483" s="19" t="s">
        <v>1272</v>
      </c>
      <c r="C483" s="19" t="s">
        <v>1273</v>
      </c>
      <c r="D483" s="19"/>
      <c r="E483" s="19"/>
      <c r="F483" s="19"/>
      <c r="G483" s="19">
        <v>1</v>
      </c>
      <c r="H483" s="19"/>
      <c r="I483" s="19"/>
      <c r="J483" s="19"/>
      <c r="K483" s="19"/>
      <c r="L483" s="19"/>
      <c r="M483" s="19"/>
      <c r="N483" s="19"/>
      <c r="O483" s="19"/>
      <c r="P483" s="19"/>
      <c r="Q483" s="19" t="s">
        <v>1274</v>
      </c>
      <c r="R483" s="19" t="s">
        <v>1174</v>
      </c>
      <c r="S483" s="19"/>
      <c r="T483" s="19"/>
      <c r="U483" s="19"/>
      <c r="V483" s="19" t="s">
        <v>1261</v>
      </c>
      <c r="W483" s="19" t="s">
        <v>1262</v>
      </c>
      <c r="X483" s="19">
        <v>1</v>
      </c>
      <c r="Y483" s="19">
        <v>1</v>
      </c>
      <c r="Z483" s="19">
        <v>0</v>
      </c>
      <c r="AA483" s="19">
        <v>1</v>
      </c>
    </row>
    <row r="484" spans="1:27" ht="18" customHeight="1" x14ac:dyDescent="0.25">
      <c r="A484" s="19" t="s">
        <v>147</v>
      </c>
      <c r="B484" s="19" t="s">
        <v>1275</v>
      </c>
      <c r="C484" s="19" t="s">
        <v>1276</v>
      </c>
      <c r="D484" s="19"/>
      <c r="E484" s="19"/>
      <c r="F484" s="19"/>
      <c r="G484" s="19">
        <v>1</v>
      </c>
      <c r="H484" s="19"/>
      <c r="I484" s="19"/>
      <c r="J484" s="19"/>
      <c r="K484" s="19"/>
      <c r="L484" s="19"/>
      <c r="M484" s="19"/>
      <c r="N484" s="19"/>
      <c r="O484" s="19"/>
      <c r="P484" s="19"/>
      <c r="Q484" s="19" t="s">
        <v>1277</v>
      </c>
      <c r="R484" s="19" t="s">
        <v>1174</v>
      </c>
      <c r="S484" s="19"/>
      <c r="T484" s="19"/>
      <c r="U484" s="19"/>
      <c r="V484" s="19" t="s">
        <v>1261</v>
      </c>
      <c r="W484" s="19" t="s">
        <v>1262</v>
      </c>
      <c r="X484" s="19">
        <v>1</v>
      </c>
      <c r="Y484" s="19">
        <v>1</v>
      </c>
      <c r="Z484" s="19">
        <v>0</v>
      </c>
      <c r="AA484" s="19">
        <v>1</v>
      </c>
    </row>
    <row r="485" spans="1:27" ht="18" customHeight="1" x14ac:dyDescent="0.25">
      <c r="A485" s="19" t="s">
        <v>147</v>
      </c>
      <c r="B485" s="19" t="s">
        <v>1278</v>
      </c>
      <c r="C485" s="19" t="s">
        <v>1279</v>
      </c>
      <c r="D485" s="19"/>
      <c r="E485" s="19"/>
      <c r="F485" s="19"/>
      <c r="G485" s="19">
        <v>1</v>
      </c>
      <c r="H485" s="19"/>
      <c r="I485" s="19"/>
      <c r="J485" s="19"/>
      <c r="K485" s="19"/>
      <c r="L485" s="19"/>
      <c r="M485" s="19"/>
      <c r="N485" s="19"/>
      <c r="O485" s="19"/>
      <c r="P485" s="19"/>
      <c r="Q485" s="19" t="s">
        <v>1280</v>
      </c>
      <c r="R485" s="19" t="s">
        <v>1174</v>
      </c>
      <c r="S485" s="19"/>
      <c r="T485" s="19"/>
      <c r="U485" s="19"/>
      <c r="V485" s="19" t="s">
        <v>1261</v>
      </c>
      <c r="W485" s="19" t="s">
        <v>1262</v>
      </c>
      <c r="X485" s="19">
        <v>1</v>
      </c>
      <c r="Y485" s="19">
        <v>1</v>
      </c>
      <c r="Z485" s="19">
        <v>0</v>
      </c>
      <c r="AA485" s="19">
        <v>1</v>
      </c>
    </row>
    <row r="486" spans="1:27" ht="18" customHeight="1" x14ac:dyDescent="0.25">
      <c r="A486" s="19" t="s">
        <v>147</v>
      </c>
      <c r="B486" s="19" t="s">
        <v>1281</v>
      </c>
      <c r="C486" s="19" t="s">
        <v>1282</v>
      </c>
      <c r="D486" s="19"/>
      <c r="E486" s="19"/>
      <c r="F486" s="19"/>
      <c r="G486" s="19">
        <v>1</v>
      </c>
      <c r="H486" s="19"/>
      <c r="I486" s="19"/>
      <c r="J486" s="19"/>
      <c r="K486" s="19"/>
      <c r="L486" s="19"/>
      <c r="M486" s="19"/>
      <c r="N486" s="19"/>
      <c r="O486" s="19"/>
      <c r="P486" s="19"/>
      <c r="Q486" s="19" t="s">
        <v>1283</v>
      </c>
      <c r="R486" s="19" t="s">
        <v>1174</v>
      </c>
      <c r="S486" s="19"/>
      <c r="T486" s="19"/>
      <c r="U486" s="19"/>
      <c r="V486" s="19" t="s">
        <v>1261</v>
      </c>
      <c r="W486" s="19" t="s">
        <v>1262</v>
      </c>
      <c r="X486" s="19">
        <v>1</v>
      </c>
      <c r="Y486" s="19">
        <v>1</v>
      </c>
      <c r="Z486" s="19">
        <v>0</v>
      </c>
      <c r="AA486" s="19">
        <v>1</v>
      </c>
    </row>
    <row r="487" spans="1:27" ht="18" customHeight="1" x14ac:dyDescent="0.25">
      <c r="A487" s="19" t="s">
        <v>147</v>
      </c>
      <c r="B487" s="19" t="s">
        <v>1284</v>
      </c>
      <c r="C487" s="19" t="s">
        <v>1285</v>
      </c>
      <c r="D487" s="19"/>
      <c r="E487" s="19"/>
      <c r="F487" s="19"/>
      <c r="G487" s="19">
        <v>1</v>
      </c>
      <c r="H487" s="19"/>
      <c r="I487" s="19"/>
      <c r="J487" s="19"/>
      <c r="K487" s="19"/>
      <c r="L487" s="19"/>
      <c r="M487" s="19"/>
      <c r="N487" s="19"/>
      <c r="O487" s="19"/>
      <c r="P487" s="19"/>
      <c r="Q487" s="19" t="s">
        <v>1286</v>
      </c>
      <c r="R487" s="19" t="s">
        <v>1174</v>
      </c>
      <c r="S487" s="19"/>
      <c r="T487" s="19"/>
      <c r="U487" s="19"/>
      <c r="V487" s="19" t="s">
        <v>1261</v>
      </c>
      <c r="W487" s="19" t="s">
        <v>1262</v>
      </c>
      <c r="X487" s="19">
        <v>1</v>
      </c>
      <c r="Y487" s="19">
        <v>1</v>
      </c>
      <c r="Z487" s="19">
        <v>0</v>
      </c>
      <c r="AA487" s="19">
        <v>1</v>
      </c>
    </row>
    <row r="488" spans="1:27" ht="18" customHeight="1" x14ac:dyDescent="0.25">
      <c r="A488" s="19" t="s">
        <v>147</v>
      </c>
      <c r="B488" s="19" t="s">
        <v>1287</v>
      </c>
      <c r="C488" s="19" t="s">
        <v>1288</v>
      </c>
      <c r="D488" s="19"/>
      <c r="E488" s="19"/>
      <c r="F488" s="19"/>
      <c r="G488" s="19">
        <v>1</v>
      </c>
      <c r="H488" s="19"/>
      <c r="I488" s="19"/>
      <c r="J488" s="19"/>
      <c r="K488" s="19"/>
      <c r="L488" s="19"/>
      <c r="M488" s="19"/>
      <c r="N488" s="19"/>
      <c r="O488" s="19"/>
      <c r="P488" s="19"/>
      <c r="Q488" s="19" t="s">
        <v>1289</v>
      </c>
      <c r="R488" s="19" t="s">
        <v>1174</v>
      </c>
      <c r="S488" s="19"/>
      <c r="T488" s="19"/>
      <c r="U488" s="19"/>
      <c r="V488" s="19" t="s">
        <v>1261</v>
      </c>
      <c r="W488" s="19" t="s">
        <v>1262</v>
      </c>
      <c r="X488" s="19">
        <v>1</v>
      </c>
      <c r="Y488" s="19">
        <v>1</v>
      </c>
      <c r="Z488" s="19">
        <v>0</v>
      </c>
      <c r="AA488" s="19">
        <v>1</v>
      </c>
    </row>
    <row r="489" spans="1:27" ht="18" customHeight="1" x14ac:dyDescent="0.25">
      <c r="A489" s="19" t="s">
        <v>147</v>
      </c>
      <c r="B489" s="19" t="s">
        <v>1290</v>
      </c>
      <c r="C489" s="19" t="s">
        <v>1291</v>
      </c>
      <c r="D489" s="19"/>
      <c r="E489" s="19"/>
      <c r="F489" s="19"/>
      <c r="G489" s="19">
        <v>1</v>
      </c>
      <c r="H489" s="19"/>
      <c r="I489" s="19"/>
      <c r="J489" s="19"/>
      <c r="K489" s="19"/>
      <c r="L489" s="19"/>
      <c r="M489" s="19"/>
      <c r="N489" s="19"/>
      <c r="O489" s="19"/>
      <c r="P489" s="19"/>
      <c r="Q489" s="19" t="s">
        <v>1292</v>
      </c>
      <c r="R489" s="19" t="s">
        <v>1174</v>
      </c>
      <c r="S489" s="19"/>
      <c r="T489" s="19"/>
      <c r="U489" s="19"/>
      <c r="V489" s="19" t="s">
        <v>1261</v>
      </c>
      <c r="W489" s="19" t="s">
        <v>1262</v>
      </c>
      <c r="X489" s="19">
        <v>1</v>
      </c>
      <c r="Y489" s="19">
        <v>1</v>
      </c>
      <c r="Z489" s="19">
        <v>0</v>
      </c>
      <c r="AA489" s="19">
        <v>1</v>
      </c>
    </row>
    <row r="490" spans="1:27" ht="18" customHeight="1" x14ac:dyDescent="0.25">
      <c r="A490" s="19" t="s">
        <v>147</v>
      </c>
      <c r="B490" s="19" t="s">
        <v>1293</v>
      </c>
      <c r="C490" s="19" t="s">
        <v>1294</v>
      </c>
      <c r="D490" s="19"/>
      <c r="E490" s="19"/>
      <c r="F490" s="19"/>
      <c r="G490" s="19">
        <v>1</v>
      </c>
      <c r="H490" s="19"/>
      <c r="I490" s="19"/>
      <c r="J490" s="19"/>
      <c r="K490" s="19"/>
      <c r="L490" s="19"/>
      <c r="M490" s="19"/>
      <c r="N490" s="19"/>
      <c r="O490" s="19"/>
      <c r="P490" s="19"/>
      <c r="Q490" s="19" t="s">
        <v>1295</v>
      </c>
      <c r="R490" s="19" t="s">
        <v>1174</v>
      </c>
      <c r="S490" s="19"/>
      <c r="T490" s="19"/>
      <c r="U490" s="19"/>
      <c r="V490" s="19" t="s">
        <v>1261</v>
      </c>
      <c r="W490" s="19" t="s">
        <v>1262</v>
      </c>
      <c r="X490" s="19">
        <v>1</v>
      </c>
      <c r="Y490" s="19">
        <v>1</v>
      </c>
      <c r="Z490" s="19">
        <v>0</v>
      </c>
      <c r="AA490" s="19">
        <v>1</v>
      </c>
    </row>
    <row r="491" spans="1:27" ht="18" customHeight="1" x14ac:dyDescent="0.25">
      <c r="A491" s="19" t="s">
        <v>147</v>
      </c>
      <c r="B491" s="19" t="s">
        <v>1296</v>
      </c>
      <c r="C491" s="19" t="s">
        <v>1297</v>
      </c>
      <c r="D491" s="19"/>
      <c r="E491" s="19"/>
      <c r="F491" s="19"/>
      <c r="G491" s="19">
        <v>1</v>
      </c>
      <c r="H491" s="19"/>
      <c r="I491" s="19"/>
      <c r="J491" s="19"/>
      <c r="K491" s="19"/>
      <c r="L491" s="19"/>
      <c r="M491" s="19"/>
      <c r="N491" s="19"/>
      <c r="O491" s="19"/>
      <c r="P491" s="19"/>
      <c r="Q491" s="19" t="s">
        <v>1298</v>
      </c>
      <c r="R491" s="19" t="s">
        <v>1174</v>
      </c>
      <c r="S491" s="19"/>
      <c r="T491" s="19"/>
      <c r="U491" s="19"/>
      <c r="V491" s="19" t="s">
        <v>1261</v>
      </c>
      <c r="W491" s="19" t="s">
        <v>1262</v>
      </c>
      <c r="X491" s="19">
        <v>1</v>
      </c>
      <c r="Y491" s="19">
        <v>1</v>
      </c>
      <c r="Z491" s="19">
        <v>0</v>
      </c>
      <c r="AA491" s="19">
        <v>1</v>
      </c>
    </row>
    <row r="492" spans="1:27" ht="18" customHeight="1" x14ac:dyDescent="0.25">
      <c r="A492" s="19" t="s">
        <v>147</v>
      </c>
      <c r="B492" s="19" t="s">
        <v>1299</v>
      </c>
      <c r="C492" s="19" t="s">
        <v>1300</v>
      </c>
      <c r="D492" s="19"/>
      <c r="E492" s="19"/>
      <c r="F492" s="19"/>
      <c r="G492" s="19">
        <v>1</v>
      </c>
      <c r="H492" s="19"/>
      <c r="I492" s="19"/>
      <c r="J492" s="19"/>
      <c r="K492" s="19"/>
      <c r="L492" s="19"/>
      <c r="M492" s="19"/>
      <c r="N492" s="19"/>
      <c r="O492" s="19"/>
      <c r="P492" s="19"/>
      <c r="Q492" s="19" t="s">
        <v>1301</v>
      </c>
      <c r="R492" s="19" t="s">
        <v>1174</v>
      </c>
      <c r="S492" s="19"/>
      <c r="T492" s="19"/>
      <c r="U492" s="19"/>
      <c r="V492" s="19" t="s">
        <v>1261</v>
      </c>
      <c r="W492" s="19" t="s">
        <v>1262</v>
      </c>
      <c r="X492" s="19">
        <v>1</v>
      </c>
      <c r="Y492" s="19">
        <v>1</v>
      </c>
      <c r="Z492" s="19">
        <v>0</v>
      </c>
      <c r="AA492" s="19">
        <v>1</v>
      </c>
    </row>
    <row r="493" spans="1:27" ht="18" customHeight="1" x14ac:dyDescent="0.25">
      <c r="A493" s="19" t="s">
        <v>147</v>
      </c>
      <c r="B493" s="19" t="s">
        <v>1302</v>
      </c>
      <c r="C493" s="19" t="s">
        <v>1303</v>
      </c>
      <c r="D493" s="19"/>
      <c r="E493" s="19"/>
      <c r="F493" s="19"/>
      <c r="G493" s="19">
        <v>1</v>
      </c>
      <c r="H493" s="19"/>
      <c r="I493" s="19"/>
      <c r="J493" s="19"/>
      <c r="K493" s="19"/>
      <c r="L493" s="19"/>
      <c r="M493" s="19"/>
      <c r="N493" s="19"/>
      <c r="O493" s="19"/>
      <c r="P493" s="19"/>
      <c r="Q493" s="19" t="s">
        <v>1304</v>
      </c>
      <c r="R493" s="19" t="s">
        <v>1174</v>
      </c>
      <c r="S493" s="19"/>
      <c r="T493" s="19"/>
      <c r="U493" s="19"/>
      <c r="V493" s="19" t="s">
        <v>1261</v>
      </c>
      <c r="W493" s="19" t="s">
        <v>1262</v>
      </c>
      <c r="X493" s="19">
        <v>1</v>
      </c>
      <c r="Y493" s="19">
        <v>1</v>
      </c>
      <c r="Z493" s="19">
        <v>0</v>
      </c>
      <c r="AA493" s="19">
        <v>1</v>
      </c>
    </row>
    <row r="494" spans="1:27" ht="18" customHeight="1" x14ac:dyDescent="0.25">
      <c r="A494" s="19" t="s">
        <v>147</v>
      </c>
      <c r="B494" s="19" t="s">
        <v>1305</v>
      </c>
      <c r="C494" s="19" t="s">
        <v>1306</v>
      </c>
      <c r="D494" s="19"/>
      <c r="E494" s="19"/>
      <c r="F494" s="19"/>
      <c r="G494" s="19">
        <v>1</v>
      </c>
      <c r="H494" s="19"/>
      <c r="I494" s="19"/>
      <c r="J494" s="19"/>
      <c r="K494" s="19"/>
      <c r="L494" s="19"/>
      <c r="M494" s="19"/>
      <c r="N494" s="19"/>
      <c r="O494" s="19"/>
      <c r="P494" s="19"/>
      <c r="Q494" s="19" t="s">
        <v>1307</v>
      </c>
      <c r="R494" s="19" t="s">
        <v>1174</v>
      </c>
      <c r="S494" s="19"/>
      <c r="T494" s="19"/>
      <c r="U494" s="19"/>
      <c r="V494" s="19" t="s">
        <v>1261</v>
      </c>
      <c r="W494" s="19" t="s">
        <v>1262</v>
      </c>
      <c r="X494" s="19">
        <v>1</v>
      </c>
      <c r="Y494" s="19">
        <v>1</v>
      </c>
      <c r="Z494" s="19">
        <v>0</v>
      </c>
      <c r="AA494" s="19">
        <v>1</v>
      </c>
    </row>
    <row r="495" spans="1:27" ht="18" customHeight="1" x14ac:dyDescent="0.25">
      <c r="A495" s="19" t="s">
        <v>147</v>
      </c>
      <c r="B495" s="19" t="s">
        <v>1308</v>
      </c>
      <c r="C495" s="19" t="s">
        <v>1309</v>
      </c>
      <c r="D495" s="19"/>
      <c r="E495" s="19"/>
      <c r="F495" s="19"/>
      <c r="G495" s="19">
        <v>1</v>
      </c>
      <c r="H495" s="19"/>
      <c r="I495" s="19"/>
      <c r="J495" s="19"/>
      <c r="K495" s="19"/>
      <c r="L495" s="19"/>
      <c r="M495" s="19"/>
      <c r="N495" s="19"/>
      <c r="O495" s="19"/>
      <c r="P495" s="19"/>
      <c r="Q495" s="19" t="s">
        <v>1310</v>
      </c>
      <c r="R495" s="19" t="s">
        <v>1174</v>
      </c>
      <c r="S495" s="19"/>
      <c r="T495" s="19"/>
      <c r="U495" s="19"/>
      <c r="V495" s="19" t="s">
        <v>1261</v>
      </c>
      <c r="W495" s="19" t="s">
        <v>1262</v>
      </c>
      <c r="X495" s="19">
        <v>1</v>
      </c>
      <c r="Y495" s="19">
        <v>1</v>
      </c>
      <c r="Z495" s="19">
        <v>0</v>
      </c>
      <c r="AA495" s="19">
        <v>1</v>
      </c>
    </row>
    <row r="496" spans="1:27" ht="18" customHeight="1" x14ac:dyDescent="0.25">
      <c r="A496" s="19" t="s">
        <v>147</v>
      </c>
      <c r="B496" s="19" t="s">
        <v>1311</v>
      </c>
      <c r="C496" s="19" t="s">
        <v>1312</v>
      </c>
      <c r="D496" s="19"/>
      <c r="E496" s="19"/>
      <c r="F496" s="19"/>
      <c r="G496" s="19">
        <v>1</v>
      </c>
      <c r="H496" s="19"/>
      <c r="I496" s="19"/>
      <c r="J496" s="19"/>
      <c r="K496" s="19"/>
      <c r="L496" s="19"/>
      <c r="M496" s="19"/>
      <c r="N496" s="19"/>
      <c r="O496" s="19"/>
      <c r="P496" s="19"/>
      <c r="Q496" s="19" t="s">
        <v>1313</v>
      </c>
      <c r="R496" s="19" t="s">
        <v>1174</v>
      </c>
      <c r="S496" s="19"/>
      <c r="T496" s="19"/>
      <c r="U496" s="19"/>
      <c r="V496" s="19" t="s">
        <v>1261</v>
      </c>
      <c r="W496" s="19" t="s">
        <v>1262</v>
      </c>
      <c r="X496" s="19">
        <v>1</v>
      </c>
      <c r="Y496" s="19">
        <v>1</v>
      </c>
      <c r="Z496" s="19">
        <v>0</v>
      </c>
      <c r="AA496" s="19">
        <v>1</v>
      </c>
    </row>
    <row r="497" spans="1:27" ht="18" customHeight="1" x14ac:dyDescent="0.25">
      <c r="A497" s="19" t="s">
        <v>147</v>
      </c>
      <c r="B497" s="19" t="s">
        <v>1314</v>
      </c>
      <c r="C497" s="19" t="s">
        <v>1315</v>
      </c>
      <c r="D497" s="19"/>
      <c r="E497" s="19"/>
      <c r="F497" s="19"/>
      <c r="G497" s="19">
        <v>1</v>
      </c>
      <c r="H497" s="19"/>
      <c r="I497" s="19"/>
      <c r="J497" s="19"/>
      <c r="K497" s="19"/>
      <c r="L497" s="19"/>
      <c r="M497" s="19"/>
      <c r="N497" s="19"/>
      <c r="O497" s="19"/>
      <c r="P497" s="19"/>
      <c r="Q497" s="19" t="s">
        <v>1316</v>
      </c>
      <c r="R497" s="19" t="s">
        <v>1174</v>
      </c>
      <c r="S497" s="19"/>
      <c r="T497" s="19"/>
      <c r="U497" s="19"/>
      <c r="V497" s="19" t="s">
        <v>1261</v>
      </c>
      <c r="W497" s="19" t="s">
        <v>1262</v>
      </c>
      <c r="X497" s="19">
        <v>1</v>
      </c>
      <c r="Y497" s="19">
        <v>1</v>
      </c>
      <c r="Z497" s="19">
        <v>0</v>
      </c>
      <c r="AA497" s="19">
        <v>1</v>
      </c>
    </row>
    <row r="498" spans="1:27" ht="18" customHeight="1" x14ac:dyDescent="0.25">
      <c r="A498" s="19" t="s">
        <v>147</v>
      </c>
      <c r="B498" s="19" t="s">
        <v>1317</v>
      </c>
      <c r="C498" s="19" t="s">
        <v>1318</v>
      </c>
      <c r="D498" s="19"/>
      <c r="E498" s="19"/>
      <c r="F498" s="19"/>
      <c r="G498" s="19">
        <v>1</v>
      </c>
      <c r="H498" s="19"/>
      <c r="I498" s="19"/>
      <c r="J498" s="19"/>
      <c r="K498" s="19"/>
      <c r="L498" s="19"/>
      <c r="M498" s="19"/>
      <c r="N498" s="19"/>
      <c r="O498" s="19"/>
      <c r="P498" s="19"/>
      <c r="Q498" s="19" t="s">
        <v>1319</v>
      </c>
      <c r="R498" s="19" t="s">
        <v>1174</v>
      </c>
      <c r="S498" s="19"/>
      <c r="T498" s="19"/>
      <c r="U498" s="19"/>
      <c r="V498" s="19" t="s">
        <v>1261</v>
      </c>
      <c r="W498" s="19" t="s">
        <v>1262</v>
      </c>
      <c r="X498" s="19">
        <v>1</v>
      </c>
      <c r="Y498" s="19">
        <v>1</v>
      </c>
      <c r="Z498" s="19">
        <v>0</v>
      </c>
      <c r="AA498" s="19">
        <v>1</v>
      </c>
    </row>
    <row r="499" spans="1:27" ht="18" customHeight="1" x14ac:dyDescent="0.25">
      <c r="A499" s="19" t="s">
        <v>147</v>
      </c>
      <c r="B499" s="19" t="s">
        <v>1320</v>
      </c>
      <c r="C499" s="19" t="s">
        <v>1321</v>
      </c>
      <c r="D499" s="19"/>
      <c r="E499" s="19"/>
      <c r="F499" s="19"/>
      <c r="G499" s="19">
        <v>1</v>
      </c>
      <c r="H499" s="19"/>
      <c r="I499" s="19"/>
      <c r="J499" s="19"/>
      <c r="K499" s="19"/>
      <c r="L499" s="19"/>
      <c r="M499" s="19"/>
      <c r="N499" s="19"/>
      <c r="O499" s="19"/>
      <c r="P499" s="19"/>
      <c r="Q499" s="19" t="s">
        <v>1322</v>
      </c>
      <c r="R499" s="19" t="s">
        <v>1174</v>
      </c>
      <c r="S499" s="19"/>
      <c r="T499" s="19"/>
      <c r="U499" s="19"/>
      <c r="V499" s="19" t="s">
        <v>1261</v>
      </c>
      <c r="W499" s="19" t="s">
        <v>1262</v>
      </c>
      <c r="X499" s="19">
        <v>1</v>
      </c>
      <c r="Y499" s="19">
        <v>1</v>
      </c>
      <c r="Z499" s="19">
        <v>0</v>
      </c>
      <c r="AA499" s="19">
        <v>1</v>
      </c>
    </row>
    <row r="500" spans="1:27" ht="18" customHeight="1" x14ac:dyDescent="0.25">
      <c r="A500" s="19" t="s">
        <v>147</v>
      </c>
      <c r="B500" s="19" t="s">
        <v>1323</v>
      </c>
      <c r="C500" s="19" t="s">
        <v>1324</v>
      </c>
      <c r="D500" s="19"/>
      <c r="E500" s="19"/>
      <c r="F500" s="19"/>
      <c r="G500" s="19">
        <v>1</v>
      </c>
      <c r="H500" s="19"/>
      <c r="I500" s="19"/>
      <c r="J500" s="19"/>
      <c r="K500" s="19"/>
      <c r="L500" s="19"/>
      <c r="M500" s="19"/>
      <c r="N500" s="19"/>
      <c r="O500" s="19"/>
      <c r="P500" s="19"/>
      <c r="Q500" s="19" t="s">
        <v>1325</v>
      </c>
      <c r="R500" s="19" t="s">
        <v>1174</v>
      </c>
      <c r="S500" s="19"/>
      <c r="T500" s="19"/>
      <c r="U500" s="19"/>
      <c r="V500" s="19" t="s">
        <v>1261</v>
      </c>
      <c r="W500" s="19" t="s">
        <v>1262</v>
      </c>
      <c r="X500" s="19">
        <v>1</v>
      </c>
      <c r="Y500" s="19">
        <v>1</v>
      </c>
      <c r="Z500" s="19">
        <v>0</v>
      </c>
      <c r="AA500" s="19">
        <v>1</v>
      </c>
    </row>
    <row r="501" spans="1:27" ht="18" customHeight="1" x14ac:dyDescent="0.25">
      <c r="A501" s="19" t="s">
        <v>147</v>
      </c>
      <c r="B501" s="19" t="s">
        <v>1326</v>
      </c>
      <c r="C501" s="19" t="s">
        <v>1327</v>
      </c>
      <c r="D501" s="19"/>
      <c r="E501" s="19"/>
      <c r="F501" s="19"/>
      <c r="G501" s="19">
        <v>1</v>
      </c>
      <c r="H501" s="19"/>
      <c r="I501" s="19"/>
      <c r="J501" s="19"/>
      <c r="K501" s="19"/>
      <c r="L501" s="19"/>
      <c r="M501" s="19"/>
      <c r="N501" s="19"/>
      <c r="O501" s="19"/>
      <c r="P501" s="19"/>
      <c r="Q501" s="19" t="s">
        <v>1328</v>
      </c>
      <c r="R501" s="19" t="s">
        <v>1174</v>
      </c>
      <c r="S501" s="19"/>
      <c r="T501" s="19"/>
      <c r="U501" s="19"/>
      <c r="V501" s="19" t="s">
        <v>1261</v>
      </c>
      <c r="W501" s="19" t="s">
        <v>1262</v>
      </c>
      <c r="X501" s="19">
        <v>1</v>
      </c>
      <c r="Y501" s="19">
        <v>1</v>
      </c>
      <c r="Z501" s="19">
        <v>0</v>
      </c>
      <c r="AA501" s="19">
        <v>1</v>
      </c>
    </row>
    <row r="502" spans="1:27" ht="18" customHeight="1" x14ac:dyDescent="0.25">
      <c r="A502" s="18" t="s">
        <v>74</v>
      </c>
      <c r="B502" s="18" t="s">
        <v>1329</v>
      </c>
      <c r="C502" s="18" t="s">
        <v>1330</v>
      </c>
      <c r="D502" s="18"/>
      <c r="E502" s="18"/>
      <c r="F502" s="18"/>
      <c r="G502" s="18"/>
      <c r="H502" s="18"/>
      <c r="I502" s="18"/>
      <c r="J502" s="18"/>
      <c r="K502" s="18"/>
      <c r="L502" s="18"/>
      <c r="M502" s="18"/>
      <c r="N502" s="18"/>
      <c r="O502" s="18"/>
      <c r="P502" s="18"/>
      <c r="Q502" s="18"/>
      <c r="R502" s="18" t="s">
        <v>44</v>
      </c>
    </row>
    <row r="503" spans="1:27" ht="18" customHeight="1" x14ac:dyDescent="0.25">
      <c r="A503" s="19" t="s">
        <v>114</v>
      </c>
      <c r="B503" s="19" t="s">
        <v>1</v>
      </c>
      <c r="C503" s="19" t="s">
        <v>1331</v>
      </c>
      <c r="D503" s="19"/>
      <c r="E503" s="19"/>
      <c r="F503" s="19"/>
      <c r="G503" s="19" t="b">
        <v>1</v>
      </c>
      <c r="H503" s="19"/>
      <c r="I503" s="19"/>
      <c r="J503" s="19"/>
      <c r="K503" s="19"/>
      <c r="L503" s="19"/>
      <c r="M503" s="19"/>
      <c r="N503" s="19"/>
      <c r="O503" s="19"/>
      <c r="P503" s="19"/>
      <c r="Q503" s="19"/>
      <c r="R503" s="19" t="s">
        <v>44</v>
      </c>
      <c r="S503" s="19"/>
      <c r="T503" s="19"/>
      <c r="U503" s="19"/>
      <c r="V503" s="19"/>
      <c r="W503" s="19"/>
      <c r="X503" s="19"/>
      <c r="Y503" s="19"/>
      <c r="Z503" s="19"/>
      <c r="AA503" s="19"/>
    </row>
    <row r="504" spans="1:27" ht="18" customHeight="1" x14ac:dyDescent="0.25">
      <c r="A504" s="19" t="s">
        <v>186</v>
      </c>
      <c r="B504" s="19" t="s">
        <v>1332</v>
      </c>
      <c r="C504" s="19" t="s">
        <v>1333</v>
      </c>
      <c r="D504" s="19"/>
      <c r="E504" s="19"/>
      <c r="F504" s="19"/>
      <c r="G504" s="19" t="b">
        <v>1</v>
      </c>
      <c r="H504" s="19"/>
      <c r="I504" s="19"/>
      <c r="J504" s="19"/>
      <c r="K504" s="19"/>
      <c r="L504" s="19" t="s">
        <v>1334</v>
      </c>
      <c r="M504" s="19" t="s">
        <v>1335</v>
      </c>
      <c r="N504" s="19"/>
      <c r="O504" s="19"/>
      <c r="P504" s="19"/>
      <c r="Q504" s="19"/>
      <c r="R504" s="19" t="s">
        <v>44</v>
      </c>
      <c r="S504" s="19"/>
      <c r="T504" s="19"/>
      <c r="U504" s="19"/>
      <c r="V504" s="19"/>
      <c r="W504" s="19"/>
      <c r="X504" s="19"/>
      <c r="Y504" s="19"/>
      <c r="Z504" s="19"/>
      <c r="AA504" s="19"/>
    </row>
    <row r="505" spans="1:27" ht="18" customHeight="1" x14ac:dyDescent="0.25">
      <c r="A505" s="19" t="s">
        <v>1336</v>
      </c>
      <c r="B505" s="19" t="s">
        <v>1337</v>
      </c>
      <c r="C505" s="19" t="s">
        <v>1338</v>
      </c>
      <c r="D505" s="19"/>
      <c r="E505" s="19"/>
      <c r="F505" s="19"/>
      <c r="G505" s="19" t="b">
        <v>1</v>
      </c>
      <c r="H505" s="19"/>
      <c r="I505" s="19"/>
      <c r="J505" s="19"/>
      <c r="K505" s="19"/>
      <c r="L505" s="19"/>
      <c r="M505" s="19"/>
      <c r="N505" s="19"/>
      <c r="O505" s="19"/>
      <c r="P505" s="19"/>
      <c r="Q505" s="19"/>
      <c r="R505" s="19" t="s">
        <v>44</v>
      </c>
      <c r="S505" s="19"/>
      <c r="T505" s="19"/>
      <c r="U505" s="19"/>
      <c r="V505" s="19"/>
      <c r="W505" s="19"/>
      <c r="X505" s="19"/>
      <c r="Y505" s="19"/>
      <c r="Z505" s="19"/>
      <c r="AA505" s="19"/>
    </row>
    <row r="506" spans="1:27" ht="18" customHeight="1" x14ac:dyDescent="0.25">
      <c r="A506" s="18" t="s">
        <v>92</v>
      </c>
      <c r="B506" s="18" t="s">
        <v>1329</v>
      </c>
      <c r="C506" s="18"/>
      <c r="D506" s="18"/>
      <c r="E506" s="18"/>
      <c r="F506" s="18"/>
      <c r="G506" s="18"/>
      <c r="H506" s="18"/>
      <c r="I506" s="18"/>
      <c r="J506" s="18"/>
      <c r="K506" s="18"/>
      <c r="L506" s="18"/>
      <c r="M506" s="18"/>
      <c r="N506" s="18"/>
      <c r="O506" s="18"/>
      <c r="P506" s="18"/>
      <c r="Q506" s="18"/>
      <c r="R506" s="18" t="s">
        <v>44</v>
      </c>
    </row>
    <row r="507" spans="1:27" ht="18" customHeight="1" x14ac:dyDescent="0.25">
      <c r="A507" s="18" t="s">
        <v>74</v>
      </c>
      <c r="B507" s="18" t="s">
        <v>1339</v>
      </c>
      <c r="C507" s="18" t="s">
        <v>1340</v>
      </c>
      <c r="D507" s="18"/>
      <c r="E507" s="18" t="s">
        <v>1341</v>
      </c>
      <c r="F507" s="18"/>
      <c r="G507" s="18"/>
      <c r="H507" s="18"/>
      <c r="I507" s="18"/>
      <c r="J507" s="18"/>
      <c r="K507" s="18"/>
      <c r="L507" s="18"/>
      <c r="M507" s="18"/>
      <c r="N507" s="18"/>
      <c r="O507" s="18"/>
      <c r="P507" s="18"/>
      <c r="Q507" s="18"/>
      <c r="R507" s="18" t="s">
        <v>44</v>
      </c>
    </row>
    <row r="508" spans="1:27" ht="18" customHeight="1" x14ac:dyDescent="0.25">
      <c r="A508" s="19" t="s">
        <v>66</v>
      </c>
      <c r="B508" s="19" t="s">
        <v>1342</v>
      </c>
      <c r="C508" s="19" t="s">
        <v>1343</v>
      </c>
      <c r="D508" s="19"/>
      <c r="E508" s="19"/>
      <c r="F508" s="19"/>
      <c r="G508" s="19"/>
      <c r="H508" s="19"/>
      <c r="I508" s="19"/>
      <c r="J508" s="19"/>
      <c r="K508" s="19"/>
      <c r="L508" s="19"/>
      <c r="M508" s="19"/>
      <c r="N508" s="19"/>
      <c r="O508" s="19"/>
      <c r="P508" s="19"/>
      <c r="Q508" s="19"/>
      <c r="R508" s="19" t="s">
        <v>44</v>
      </c>
      <c r="S508" s="19"/>
      <c r="T508" s="19"/>
      <c r="U508" s="19"/>
      <c r="V508" s="19"/>
      <c r="W508" s="19"/>
      <c r="X508" s="19"/>
      <c r="Y508" s="19"/>
      <c r="Z508" s="19"/>
    </row>
    <row r="509" spans="1:27" ht="18" customHeight="1" x14ac:dyDescent="0.25">
      <c r="A509" s="19" t="s">
        <v>1344</v>
      </c>
      <c r="B509" s="19" t="s">
        <v>1345</v>
      </c>
      <c r="C509" s="19" t="s">
        <v>1346</v>
      </c>
      <c r="D509" s="19"/>
      <c r="E509" s="19"/>
      <c r="F509" s="19"/>
      <c r="G509" s="19" t="b">
        <v>1</v>
      </c>
      <c r="H509" s="19"/>
      <c r="I509" s="19"/>
      <c r="J509" s="19"/>
      <c r="K509" s="19"/>
      <c r="L509" s="19"/>
      <c r="M509" s="19"/>
      <c r="N509" s="19"/>
      <c r="O509" s="19"/>
      <c r="P509" s="19"/>
      <c r="Q509" s="19"/>
      <c r="R509" s="19" t="s">
        <v>44</v>
      </c>
      <c r="S509" s="19"/>
      <c r="T509" s="19"/>
      <c r="U509" s="19"/>
      <c r="V509" s="19"/>
      <c r="W509" s="19"/>
      <c r="X509" s="19"/>
      <c r="Y509" s="19"/>
      <c r="Z509" s="19"/>
      <c r="AA509" s="19"/>
    </row>
    <row r="510" spans="1:27" ht="18" customHeight="1" x14ac:dyDescent="0.25">
      <c r="A510" s="19" t="s">
        <v>1347</v>
      </c>
      <c r="B510" s="19" t="s">
        <v>1348</v>
      </c>
      <c r="C510" s="19" t="s">
        <v>1349</v>
      </c>
      <c r="D510" s="19" t="s">
        <v>1350</v>
      </c>
      <c r="E510" s="19" t="s">
        <v>1351</v>
      </c>
      <c r="F510" s="19"/>
      <c r="G510" s="19" t="b">
        <v>1</v>
      </c>
      <c r="H510" s="19"/>
      <c r="I510" s="19"/>
      <c r="J510" s="19"/>
      <c r="K510" s="19"/>
      <c r="L510" s="19"/>
      <c r="M510" s="19"/>
      <c r="N510" s="19"/>
      <c r="O510" s="19"/>
      <c r="P510" s="19"/>
      <c r="Q510" s="19"/>
      <c r="R510" s="19" t="s">
        <v>44</v>
      </c>
      <c r="S510" s="19"/>
      <c r="T510" s="19"/>
      <c r="U510" s="19"/>
      <c r="V510" s="19"/>
      <c r="W510" s="19"/>
      <c r="X510" s="19"/>
      <c r="Y510" s="19"/>
      <c r="Z510" s="19"/>
      <c r="AA510" s="19"/>
    </row>
    <row r="511" spans="1:27" ht="18" customHeight="1" x14ac:dyDescent="0.25">
      <c r="A511" s="19" t="s">
        <v>1352</v>
      </c>
      <c r="B511" s="19" t="s">
        <v>1353</v>
      </c>
      <c r="C511" s="19" t="s">
        <v>1354</v>
      </c>
      <c r="D511" s="19" t="s">
        <v>1355</v>
      </c>
      <c r="E511" s="19" t="s">
        <v>1351</v>
      </c>
      <c r="F511" s="19"/>
      <c r="G511" s="19" t="b">
        <v>1</v>
      </c>
      <c r="H511" s="19"/>
      <c r="I511" s="19"/>
      <c r="J511" s="19"/>
      <c r="K511" s="19"/>
      <c r="L511" s="19"/>
      <c r="M511" s="19"/>
      <c r="N511" s="19"/>
      <c r="O511" s="19" t="s">
        <v>1356</v>
      </c>
      <c r="P511" s="19"/>
      <c r="Q511" s="19"/>
      <c r="R511" s="19" t="s">
        <v>44</v>
      </c>
      <c r="S511" s="19"/>
      <c r="T511" s="19"/>
      <c r="U511" s="19"/>
      <c r="V511" s="19"/>
      <c r="W511" s="19"/>
      <c r="X511" s="19"/>
      <c r="Y511" s="19"/>
      <c r="Z511" s="19"/>
      <c r="AA511" s="19"/>
    </row>
    <row r="512" spans="1:27" ht="18" customHeight="1" x14ac:dyDescent="0.25">
      <c r="A512" s="19" t="s">
        <v>1357</v>
      </c>
      <c r="B512" s="19" t="s">
        <v>1358</v>
      </c>
      <c r="C512" s="19" t="s">
        <v>1359</v>
      </c>
      <c r="D512" s="19"/>
      <c r="E512" s="19" t="s">
        <v>1351</v>
      </c>
      <c r="F512" s="19"/>
      <c r="G512" s="19" t="b">
        <v>1</v>
      </c>
      <c r="H512" s="19"/>
      <c r="I512" s="19"/>
      <c r="J512" s="19"/>
      <c r="K512" s="19"/>
      <c r="L512" s="19"/>
      <c r="M512" s="19"/>
      <c r="N512" s="19"/>
      <c r="O512" s="19"/>
      <c r="P512" s="19"/>
      <c r="Q512" s="19"/>
      <c r="R512" s="19" t="s">
        <v>44</v>
      </c>
      <c r="S512" s="19"/>
      <c r="T512" s="19"/>
      <c r="U512" s="19"/>
      <c r="V512" s="19"/>
      <c r="W512" s="19"/>
      <c r="X512" s="19"/>
      <c r="Y512" s="19"/>
      <c r="Z512" s="19"/>
      <c r="AA512" s="19"/>
    </row>
    <row r="513" spans="1:27" ht="18" customHeight="1" x14ac:dyDescent="0.25">
      <c r="A513" s="19" t="s">
        <v>114</v>
      </c>
      <c r="B513" s="19" t="s">
        <v>1360</v>
      </c>
      <c r="C513" s="19" t="s">
        <v>1361</v>
      </c>
      <c r="D513" s="19"/>
      <c r="E513" s="19" t="s">
        <v>1362</v>
      </c>
      <c r="F513" s="19"/>
      <c r="G513" s="19" t="b">
        <v>1</v>
      </c>
      <c r="H513" s="19"/>
      <c r="I513" s="19"/>
      <c r="J513" s="19"/>
      <c r="K513" s="19"/>
      <c r="L513" s="19"/>
      <c r="M513" s="19"/>
      <c r="N513" s="19"/>
      <c r="O513" s="19"/>
      <c r="P513" s="19"/>
      <c r="Q513" s="19"/>
      <c r="R513" s="19" t="s">
        <v>44</v>
      </c>
      <c r="S513" s="19"/>
      <c r="T513" s="19"/>
      <c r="U513" s="19"/>
      <c r="V513" s="19"/>
      <c r="W513" s="19"/>
      <c r="X513" s="19"/>
      <c r="Y513" s="19"/>
      <c r="Z513" s="19"/>
      <c r="AA513" s="19"/>
    </row>
    <row r="514" spans="1:27" ht="18" customHeight="1" x14ac:dyDescent="0.25">
      <c r="A514" s="18" t="s">
        <v>92</v>
      </c>
      <c r="B514" s="18" t="s">
        <v>1363</v>
      </c>
      <c r="C514" s="18"/>
      <c r="D514" s="18"/>
      <c r="E514" s="18"/>
      <c r="F514" s="18"/>
      <c r="G514" s="18"/>
      <c r="H514" s="18"/>
      <c r="I514" s="18"/>
      <c r="J514" s="18"/>
      <c r="K514" s="18"/>
      <c r="L514" s="18"/>
      <c r="M514" s="18"/>
      <c r="N514" s="18"/>
      <c r="O514" s="18"/>
      <c r="P514" s="18"/>
      <c r="Q514" s="18"/>
      <c r="R514" s="18" t="s">
        <v>44</v>
      </c>
    </row>
    <row r="515" spans="1:27" ht="18" customHeight="1" x14ac:dyDescent="0.25">
      <c r="A515" s="18" t="s">
        <v>74</v>
      </c>
      <c r="B515" s="18" t="s">
        <v>1364</v>
      </c>
      <c r="C515" s="18" t="s">
        <v>1365</v>
      </c>
      <c r="D515" s="18"/>
      <c r="E515" s="18" t="s">
        <v>1351</v>
      </c>
      <c r="F515" s="18"/>
      <c r="G515" s="18"/>
      <c r="H515" s="18"/>
      <c r="I515" s="18"/>
      <c r="J515" s="18"/>
      <c r="K515" s="18"/>
      <c r="L515" s="18"/>
      <c r="M515" s="18"/>
      <c r="N515" s="18"/>
      <c r="O515" s="18"/>
      <c r="P515" s="18"/>
      <c r="Q515" s="18"/>
      <c r="R515" s="18" t="s">
        <v>44</v>
      </c>
    </row>
    <row r="516" spans="1:27" ht="18" customHeight="1" x14ac:dyDescent="0.25">
      <c r="A516" s="19" t="s">
        <v>1344</v>
      </c>
      <c r="B516" s="19" t="s">
        <v>1366</v>
      </c>
      <c r="C516" s="19" t="s">
        <v>1367</v>
      </c>
      <c r="D516" s="19"/>
      <c r="E516" s="19"/>
      <c r="F516" s="19"/>
      <c r="G516" s="19" t="b">
        <v>1</v>
      </c>
      <c r="H516" s="19"/>
      <c r="I516" s="19"/>
      <c r="J516" s="19"/>
      <c r="K516" s="19"/>
      <c r="L516" s="19"/>
      <c r="M516" s="19"/>
      <c r="N516" s="19"/>
      <c r="O516" s="19"/>
      <c r="P516" s="19"/>
      <c r="Q516" s="19"/>
      <c r="R516" s="19" t="s">
        <v>44</v>
      </c>
      <c r="S516" s="19"/>
      <c r="T516" s="19"/>
      <c r="U516" s="19"/>
      <c r="V516" s="19"/>
      <c r="W516" s="19"/>
      <c r="X516" s="19"/>
      <c r="Y516" s="19"/>
      <c r="Z516" s="19"/>
      <c r="AA516" s="19"/>
    </row>
    <row r="517" spans="1:27" ht="18" customHeight="1" x14ac:dyDescent="0.25">
      <c r="A517" s="19" t="s">
        <v>1347</v>
      </c>
      <c r="B517" s="19" t="s">
        <v>1368</v>
      </c>
      <c r="C517" s="19" t="s">
        <v>1369</v>
      </c>
      <c r="D517" s="19"/>
      <c r="E517" s="19" t="s">
        <v>1370</v>
      </c>
      <c r="F517" s="19"/>
      <c r="G517" s="19" t="b">
        <v>1</v>
      </c>
      <c r="H517" s="19"/>
      <c r="I517" s="19"/>
      <c r="J517" s="19"/>
      <c r="K517" s="19"/>
      <c r="L517" s="19"/>
      <c r="M517" s="19"/>
      <c r="N517" s="19"/>
      <c r="O517" s="19"/>
      <c r="P517" s="19"/>
      <c r="Q517" s="19"/>
      <c r="R517" s="19" t="s">
        <v>44</v>
      </c>
      <c r="S517" s="19"/>
      <c r="T517" s="19"/>
      <c r="U517" s="19"/>
      <c r="V517" s="19"/>
      <c r="W517" s="19"/>
      <c r="X517" s="19"/>
      <c r="Y517" s="19"/>
      <c r="Z517" s="19"/>
      <c r="AA517" s="19"/>
    </row>
    <row r="518" spans="1:27" ht="18" customHeight="1" x14ac:dyDescent="0.25">
      <c r="A518" s="19" t="s">
        <v>1352</v>
      </c>
      <c r="B518" s="19" t="s">
        <v>1371</v>
      </c>
      <c r="C518" s="19" t="s">
        <v>1372</v>
      </c>
      <c r="D518" s="19"/>
      <c r="E518" s="19" t="s">
        <v>1370</v>
      </c>
      <c r="F518" s="19"/>
      <c r="G518" s="19" t="b">
        <v>1</v>
      </c>
      <c r="H518" s="19"/>
      <c r="I518" s="19"/>
      <c r="J518" s="19"/>
      <c r="K518" s="19"/>
      <c r="L518" s="19"/>
      <c r="M518" s="19"/>
      <c r="N518" s="19"/>
      <c r="O518" s="19" t="s">
        <v>1373</v>
      </c>
      <c r="P518" s="19"/>
      <c r="Q518" s="19"/>
      <c r="R518" s="19" t="s">
        <v>44</v>
      </c>
      <c r="S518" s="19"/>
      <c r="T518" s="19"/>
      <c r="U518" s="19"/>
      <c r="V518" s="19"/>
      <c r="W518" s="19"/>
      <c r="X518" s="19"/>
      <c r="Y518" s="19"/>
      <c r="Z518" s="19"/>
      <c r="AA518" s="19"/>
    </row>
    <row r="519" spans="1:27" ht="18" customHeight="1" x14ac:dyDescent="0.25">
      <c r="A519" s="19" t="s">
        <v>1374</v>
      </c>
      <c r="B519" s="19" t="s">
        <v>1375</v>
      </c>
      <c r="C519" s="19" t="s">
        <v>1376</v>
      </c>
      <c r="D519" s="19"/>
      <c r="E519" s="19" t="s">
        <v>1370</v>
      </c>
      <c r="F519" s="19"/>
      <c r="G519" s="19" t="b">
        <v>1</v>
      </c>
      <c r="H519" s="19"/>
      <c r="I519" s="19"/>
      <c r="J519" s="19"/>
      <c r="K519" s="19"/>
      <c r="L519" s="19"/>
      <c r="M519" s="19"/>
      <c r="N519" s="19"/>
      <c r="O519" s="19"/>
      <c r="P519" s="19"/>
      <c r="Q519" s="19"/>
      <c r="R519" s="19" t="s">
        <v>44</v>
      </c>
      <c r="S519" s="19"/>
      <c r="T519" s="19"/>
      <c r="U519" s="19"/>
      <c r="V519" s="19"/>
      <c r="W519" s="19"/>
      <c r="X519" s="19"/>
      <c r="Y519" s="19"/>
      <c r="Z519" s="19"/>
      <c r="AA519" s="19"/>
    </row>
    <row r="520" spans="1:27" ht="18" customHeight="1" x14ac:dyDescent="0.25">
      <c r="A520" s="19" t="s">
        <v>1377</v>
      </c>
      <c r="B520" s="19" t="s">
        <v>1378</v>
      </c>
      <c r="C520" s="19" t="s">
        <v>1379</v>
      </c>
      <c r="D520" s="19" t="s">
        <v>1380</v>
      </c>
      <c r="E520" s="19" t="s">
        <v>1381</v>
      </c>
      <c r="F520" s="19"/>
      <c r="G520" s="19" t="b">
        <v>1</v>
      </c>
      <c r="H520" s="19"/>
      <c r="I520" s="19"/>
      <c r="J520" s="19"/>
      <c r="K520" s="19"/>
      <c r="L520" s="19" t="s">
        <v>1382</v>
      </c>
      <c r="M520" s="19" t="s">
        <v>1383</v>
      </c>
      <c r="N520" s="19"/>
      <c r="O520" s="19"/>
      <c r="P520" s="19"/>
      <c r="Q520" s="19"/>
      <c r="R520" s="19" t="s">
        <v>44</v>
      </c>
      <c r="S520" s="19"/>
      <c r="T520" s="19"/>
      <c r="U520" s="19"/>
      <c r="V520" s="19"/>
      <c r="W520" s="19"/>
      <c r="X520" s="19"/>
      <c r="Y520" s="19"/>
      <c r="Z520" s="19"/>
      <c r="AA520" s="19"/>
    </row>
    <row r="521" spans="1:27" ht="18" customHeight="1" x14ac:dyDescent="0.25">
      <c r="A521" s="19" t="s">
        <v>1384</v>
      </c>
      <c r="B521" s="19" t="s">
        <v>1385</v>
      </c>
      <c r="C521" s="19" t="s">
        <v>1386</v>
      </c>
      <c r="D521" s="19"/>
      <c r="E521" s="19" t="s">
        <v>1381</v>
      </c>
      <c r="F521" s="19"/>
      <c r="G521" s="19" t="b">
        <v>1</v>
      </c>
      <c r="H521" s="19"/>
      <c r="I521" s="19"/>
      <c r="J521" s="19"/>
      <c r="K521" s="19"/>
      <c r="L521" s="19" t="s">
        <v>1387</v>
      </c>
      <c r="M521" s="19"/>
      <c r="N521" s="19"/>
      <c r="O521" s="19"/>
      <c r="P521" s="19"/>
      <c r="Q521" s="19"/>
      <c r="R521" s="19" t="s">
        <v>44</v>
      </c>
      <c r="S521" s="19"/>
      <c r="T521" s="19"/>
      <c r="U521" s="19"/>
      <c r="V521" s="19"/>
      <c r="W521" s="19"/>
      <c r="X521" s="19"/>
      <c r="Y521" s="19"/>
      <c r="Z521" s="19"/>
      <c r="AA521" s="19"/>
    </row>
    <row r="522" spans="1:27" ht="18" customHeight="1" x14ac:dyDescent="0.25">
      <c r="A522" s="18" t="s">
        <v>92</v>
      </c>
      <c r="B522" s="18" t="s">
        <v>1388</v>
      </c>
      <c r="C522" s="18"/>
      <c r="D522" s="18"/>
      <c r="E522" s="18"/>
      <c r="F522" s="18"/>
      <c r="G522" s="18"/>
      <c r="H522" s="18"/>
      <c r="I522" s="18"/>
      <c r="J522" s="18"/>
      <c r="K522" s="18"/>
      <c r="L522" s="18"/>
      <c r="M522" s="18"/>
      <c r="N522" s="18"/>
      <c r="O522" s="18"/>
      <c r="P522" s="18"/>
      <c r="Q522" s="18"/>
      <c r="R522" s="18" t="s">
        <v>44</v>
      </c>
    </row>
    <row r="523" spans="1:27" ht="18" customHeight="1" x14ac:dyDescent="0.25">
      <c r="A523" s="18" t="s">
        <v>74</v>
      </c>
      <c r="B523" s="18" t="s">
        <v>1389</v>
      </c>
      <c r="C523" s="18" t="s">
        <v>1390</v>
      </c>
      <c r="D523" s="18"/>
      <c r="E523" s="18" t="s">
        <v>1391</v>
      </c>
      <c r="F523" s="18"/>
      <c r="G523" s="18"/>
      <c r="H523" s="18"/>
      <c r="I523" s="18"/>
      <c r="J523" s="18"/>
      <c r="K523" s="18"/>
      <c r="L523" s="18"/>
      <c r="M523" s="18"/>
      <c r="N523" s="18"/>
      <c r="O523" s="18"/>
      <c r="P523" s="18"/>
      <c r="Q523" s="18"/>
      <c r="R523" s="18" t="s">
        <v>44</v>
      </c>
    </row>
    <row r="524" spans="1:27" ht="18" customHeight="1" x14ac:dyDescent="0.25">
      <c r="A524" s="18" t="s">
        <v>66</v>
      </c>
      <c r="B524" s="18" t="s">
        <v>1392</v>
      </c>
      <c r="C524" s="18" t="s">
        <v>1393</v>
      </c>
      <c r="D524" s="18"/>
      <c r="E524" s="18"/>
      <c r="F524" s="18"/>
      <c r="G524" s="18"/>
      <c r="H524" s="18"/>
      <c r="I524" s="18"/>
      <c r="J524" s="18"/>
      <c r="K524" s="18"/>
      <c r="L524" s="18"/>
      <c r="M524" s="18"/>
      <c r="N524" s="18"/>
      <c r="O524" s="18"/>
      <c r="P524" s="18"/>
      <c r="Q524" s="18"/>
      <c r="R524" s="18" t="s">
        <v>44</v>
      </c>
    </row>
    <row r="525" spans="1:27" ht="18" customHeight="1" x14ac:dyDescent="0.25">
      <c r="A525" s="19" t="s">
        <v>1344</v>
      </c>
      <c r="B525" s="19" t="s">
        <v>1394</v>
      </c>
      <c r="C525" s="19" t="s">
        <v>1395</v>
      </c>
      <c r="D525" s="19"/>
      <c r="E525" s="19"/>
      <c r="F525" s="19"/>
      <c r="G525" s="19" t="b">
        <v>1</v>
      </c>
      <c r="H525" s="19"/>
      <c r="I525" s="19"/>
      <c r="J525" s="19"/>
      <c r="K525" s="19"/>
      <c r="L525" s="19"/>
      <c r="M525" s="19"/>
      <c r="N525" s="19"/>
      <c r="O525" s="19"/>
      <c r="P525" s="19"/>
      <c r="Q525" s="19"/>
      <c r="R525" s="19" t="s">
        <v>44</v>
      </c>
      <c r="S525" s="19"/>
      <c r="T525" s="19"/>
      <c r="U525" s="19"/>
      <c r="V525" s="19"/>
      <c r="W525" s="19"/>
      <c r="X525" s="19"/>
      <c r="Y525" s="19"/>
      <c r="Z525" s="19"/>
      <c r="AA525" s="19"/>
    </row>
    <row r="526" spans="1:27" ht="18" customHeight="1" x14ac:dyDescent="0.25">
      <c r="A526" s="19" t="s">
        <v>1347</v>
      </c>
      <c r="B526" s="19" t="s">
        <v>1396</v>
      </c>
      <c r="C526" s="19" t="s">
        <v>1397</v>
      </c>
      <c r="D526" s="19"/>
      <c r="E526" s="19" t="s">
        <v>1398</v>
      </c>
      <c r="F526" s="19"/>
      <c r="G526" s="19" t="b">
        <v>1</v>
      </c>
      <c r="H526" s="19"/>
      <c r="I526" s="19"/>
      <c r="J526" s="19"/>
      <c r="K526" s="19"/>
      <c r="L526" s="19"/>
      <c r="M526" s="19"/>
      <c r="N526" s="19"/>
      <c r="O526" s="19"/>
      <c r="P526" s="19"/>
      <c r="Q526" s="19"/>
      <c r="R526" s="19" t="s">
        <v>44</v>
      </c>
      <c r="S526" s="19"/>
      <c r="T526" s="19"/>
      <c r="U526" s="19"/>
      <c r="V526" s="19"/>
      <c r="W526" s="19"/>
      <c r="X526" s="19"/>
      <c r="Y526" s="19"/>
      <c r="Z526" s="19"/>
      <c r="AA526" s="19"/>
    </row>
    <row r="527" spans="1:27" ht="18" customHeight="1" x14ac:dyDescent="0.25">
      <c r="A527" s="19" t="s">
        <v>1352</v>
      </c>
      <c r="B527" s="19" t="s">
        <v>1399</v>
      </c>
      <c r="C527" s="19" t="s">
        <v>1400</v>
      </c>
      <c r="D527" s="19" t="s">
        <v>1401</v>
      </c>
      <c r="E527" s="19" t="s">
        <v>1398</v>
      </c>
      <c r="F527" s="19"/>
      <c r="G527" s="19" t="b">
        <v>1</v>
      </c>
      <c r="H527" s="19"/>
      <c r="I527" s="19"/>
      <c r="J527" s="19"/>
      <c r="K527" s="19"/>
      <c r="L527" s="19"/>
      <c r="M527" s="19"/>
      <c r="N527" s="19"/>
      <c r="O527" s="19" t="s">
        <v>1402</v>
      </c>
      <c r="P527" s="19"/>
      <c r="Q527" s="19"/>
      <c r="R527" s="19" t="s">
        <v>44</v>
      </c>
      <c r="S527" s="19"/>
      <c r="T527" s="19"/>
      <c r="U527" s="19"/>
      <c r="V527" s="19"/>
      <c r="W527" s="19"/>
      <c r="X527" s="19"/>
      <c r="Y527" s="19"/>
      <c r="Z527" s="19"/>
      <c r="AA527" s="19"/>
    </row>
    <row r="528" spans="1:27" ht="18" customHeight="1" x14ac:dyDescent="0.25">
      <c r="A528" s="19" t="s">
        <v>1403</v>
      </c>
      <c r="B528" s="19" t="s">
        <v>1404</v>
      </c>
      <c r="C528" s="19" t="s">
        <v>1405</v>
      </c>
      <c r="D528" s="19"/>
      <c r="E528" s="19" t="s">
        <v>1398</v>
      </c>
      <c r="F528" s="19"/>
      <c r="G528" s="19" t="b">
        <v>1</v>
      </c>
      <c r="H528" s="19"/>
      <c r="I528" s="19"/>
      <c r="J528" s="19"/>
      <c r="K528" s="19"/>
      <c r="L528" s="19"/>
      <c r="M528" s="19"/>
      <c r="N528" s="19"/>
      <c r="O528" s="19"/>
      <c r="P528" s="19"/>
      <c r="Q528" s="19"/>
      <c r="R528" s="19" t="s">
        <v>44</v>
      </c>
      <c r="S528" s="19"/>
      <c r="T528" s="19"/>
      <c r="U528" s="19"/>
      <c r="V528" s="19"/>
      <c r="W528" s="19"/>
      <c r="X528" s="19"/>
      <c r="Y528" s="19"/>
      <c r="Z528" s="19"/>
      <c r="AA528" s="19"/>
    </row>
    <row r="529" spans="1:27" ht="18" customHeight="1" x14ac:dyDescent="0.25">
      <c r="A529" s="19" t="s">
        <v>1374</v>
      </c>
      <c r="B529" s="19" t="s">
        <v>1406</v>
      </c>
      <c r="C529" s="19" t="s">
        <v>1407</v>
      </c>
      <c r="D529" s="19"/>
      <c r="E529" s="19" t="s">
        <v>1398</v>
      </c>
      <c r="F529" s="19"/>
      <c r="G529" s="19" t="b">
        <v>1</v>
      </c>
      <c r="H529" s="19"/>
      <c r="I529" s="19"/>
      <c r="J529" s="19"/>
      <c r="K529" s="19"/>
      <c r="L529" s="19"/>
      <c r="M529" s="19"/>
      <c r="N529" s="19"/>
      <c r="O529" s="19"/>
      <c r="P529" s="19"/>
      <c r="Q529" s="19"/>
      <c r="R529" s="19" t="s">
        <v>44</v>
      </c>
      <c r="S529" s="19"/>
      <c r="T529" s="19"/>
      <c r="U529" s="19"/>
      <c r="V529" s="19"/>
      <c r="W529" s="19"/>
      <c r="X529" s="19"/>
      <c r="Y529" s="19"/>
      <c r="Z529" s="19"/>
      <c r="AA529" s="19"/>
    </row>
    <row r="530" spans="1:27" ht="18" customHeight="1" x14ac:dyDescent="0.25">
      <c r="A530" s="18" t="s">
        <v>92</v>
      </c>
      <c r="B530" s="18" t="s">
        <v>1408</v>
      </c>
      <c r="C530" s="18"/>
      <c r="D530" s="18"/>
      <c r="E530" s="18"/>
      <c r="F530" s="18"/>
      <c r="G530" s="18"/>
      <c r="H530" s="18"/>
      <c r="I530" s="18"/>
      <c r="J530" s="18"/>
      <c r="K530" s="18"/>
      <c r="L530" s="18"/>
      <c r="M530" s="18"/>
      <c r="N530" s="18"/>
      <c r="O530" s="18"/>
      <c r="P530" s="18"/>
      <c r="Q530" s="18"/>
      <c r="R530" s="18" t="s">
        <v>44</v>
      </c>
    </row>
    <row r="531" spans="1:27" ht="18" customHeight="1" x14ac:dyDescent="0.25">
      <c r="A531" s="18" t="s">
        <v>74</v>
      </c>
      <c r="B531" s="18" t="s">
        <v>1409</v>
      </c>
      <c r="C531" s="18" t="s">
        <v>1410</v>
      </c>
      <c r="D531" s="18"/>
      <c r="E531" s="18" t="s">
        <v>1411</v>
      </c>
      <c r="F531" s="18"/>
      <c r="G531" s="18"/>
      <c r="H531" s="18"/>
      <c r="I531" s="18"/>
      <c r="J531" s="18"/>
      <c r="K531" s="18"/>
      <c r="L531" s="18"/>
      <c r="M531" s="18"/>
      <c r="N531" s="18"/>
      <c r="O531" s="18"/>
      <c r="P531" s="18"/>
      <c r="Q531" s="18"/>
      <c r="R531" s="18" t="s">
        <v>44</v>
      </c>
    </row>
    <row r="532" spans="1:27" ht="18" customHeight="1" x14ac:dyDescent="0.25">
      <c r="A532" s="19" t="s">
        <v>1412</v>
      </c>
      <c r="B532" s="19" t="s">
        <v>1413</v>
      </c>
      <c r="C532" s="19" t="s">
        <v>1414</v>
      </c>
      <c r="D532" s="19" t="s">
        <v>1415</v>
      </c>
      <c r="E532" s="19"/>
      <c r="F532" s="19"/>
      <c r="G532" s="19" t="b">
        <v>1</v>
      </c>
      <c r="H532" s="19"/>
      <c r="I532" s="19"/>
      <c r="J532" s="19"/>
      <c r="K532" s="19"/>
      <c r="L532" s="19" t="s">
        <v>1382</v>
      </c>
      <c r="M532" s="19" t="s">
        <v>1383</v>
      </c>
      <c r="N532" s="19"/>
      <c r="O532" s="19"/>
      <c r="P532" s="19"/>
      <c r="Q532" s="19"/>
      <c r="R532" s="19" t="s">
        <v>44</v>
      </c>
      <c r="S532" s="19"/>
      <c r="T532" s="19"/>
      <c r="U532" s="19"/>
      <c r="V532" s="19"/>
      <c r="W532" s="19"/>
      <c r="X532" s="19"/>
      <c r="Y532" s="19"/>
      <c r="Z532" s="19"/>
      <c r="AA532" s="19"/>
    </row>
    <row r="533" spans="1:27" ht="18" customHeight="1" x14ac:dyDescent="0.25">
      <c r="A533" s="18" t="s">
        <v>92</v>
      </c>
      <c r="B533" s="18" t="s">
        <v>1416</v>
      </c>
      <c r="C533" s="18"/>
      <c r="D533" s="18"/>
      <c r="E533" s="18"/>
      <c r="F533" s="18"/>
      <c r="G533" s="18"/>
      <c r="H533" s="18"/>
      <c r="I533" s="18"/>
      <c r="J533" s="18"/>
      <c r="K533" s="18"/>
      <c r="L533" s="18"/>
      <c r="M533" s="18"/>
      <c r="N533" s="18"/>
      <c r="O533" s="18"/>
      <c r="P533" s="18"/>
      <c r="Q533" s="18"/>
      <c r="R533" s="18" t="s">
        <v>44</v>
      </c>
    </row>
    <row r="534" spans="1:27" ht="18" customHeight="1" x14ac:dyDescent="0.25">
      <c r="A534" s="18" t="s">
        <v>74</v>
      </c>
      <c r="B534" s="18" t="s">
        <v>1417</v>
      </c>
      <c r="C534" s="18" t="s">
        <v>1418</v>
      </c>
      <c r="D534" s="18"/>
      <c r="E534" s="18" t="s">
        <v>1419</v>
      </c>
      <c r="F534" s="18"/>
      <c r="G534" s="18"/>
      <c r="H534" s="18"/>
      <c r="I534" s="18"/>
      <c r="J534" s="18"/>
      <c r="K534" s="18"/>
      <c r="L534" s="18"/>
      <c r="M534" s="18"/>
      <c r="N534" s="18"/>
      <c r="O534" s="18"/>
      <c r="P534" s="18"/>
      <c r="Q534" s="18"/>
      <c r="R534" s="18" t="s">
        <v>44</v>
      </c>
    </row>
    <row r="535" spans="1:27" ht="18" customHeight="1" x14ac:dyDescent="0.25">
      <c r="A535" s="19" t="s">
        <v>1420</v>
      </c>
      <c r="B535" s="19" t="s">
        <v>1421</v>
      </c>
      <c r="C535" s="19" t="s">
        <v>1422</v>
      </c>
      <c r="D535" s="19" t="s">
        <v>1423</v>
      </c>
      <c r="E535" s="19" t="s">
        <v>1419</v>
      </c>
      <c r="F535" s="19"/>
      <c r="G535" s="19" t="b">
        <v>1</v>
      </c>
      <c r="H535" s="19"/>
      <c r="I535" s="19"/>
      <c r="J535" s="19"/>
      <c r="K535" s="19"/>
      <c r="L535" s="19"/>
      <c r="M535" s="19"/>
      <c r="N535" s="19"/>
      <c r="O535" s="19"/>
      <c r="P535" s="19" t="s">
        <v>1424</v>
      </c>
      <c r="Q535" s="19"/>
      <c r="R535" s="19" t="s">
        <v>44</v>
      </c>
      <c r="S535" s="19"/>
      <c r="T535" s="19"/>
      <c r="U535" s="19"/>
      <c r="V535" s="19"/>
      <c r="W535" s="19"/>
      <c r="X535" s="19"/>
      <c r="Y535" s="19"/>
      <c r="Z535" s="19"/>
      <c r="AA535" s="19"/>
    </row>
    <row r="536" spans="1:27" ht="18" customHeight="1" x14ac:dyDescent="0.25">
      <c r="A536" s="19" t="s">
        <v>1425</v>
      </c>
      <c r="B536" s="19" t="s">
        <v>1426</v>
      </c>
      <c r="C536" s="19" t="s">
        <v>1427</v>
      </c>
      <c r="D536" s="19" t="s">
        <v>1428</v>
      </c>
      <c r="E536" s="19" t="s">
        <v>1429</v>
      </c>
      <c r="F536" s="19"/>
      <c r="G536" s="19" t="b">
        <v>1</v>
      </c>
      <c r="H536" s="19"/>
      <c r="I536" s="19"/>
      <c r="J536" s="19"/>
      <c r="K536" s="19"/>
      <c r="L536" s="19"/>
      <c r="M536" s="19"/>
      <c r="N536" s="19"/>
      <c r="O536" s="19"/>
      <c r="P536" s="19" t="s">
        <v>1430</v>
      </c>
      <c r="Q536" s="19"/>
      <c r="R536" s="19" t="s">
        <v>44</v>
      </c>
      <c r="S536" s="19"/>
      <c r="T536" s="19"/>
      <c r="U536" s="19"/>
      <c r="V536" s="19"/>
      <c r="W536" s="19"/>
      <c r="X536" s="19"/>
      <c r="Y536" s="19"/>
      <c r="Z536" s="19"/>
      <c r="AA536" s="19"/>
    </row>
    <row r="537" spans="1:27" ht="18" customHeight="1" x14ac:dyDescent="0.25">
      <c r="A537" s="19" t="s">
        <v>1425</v>
      </c>
      <c r="B537" s="19" t="s">
        <v>1431</v>
      </c>
      <c r="C537" s="19" t="s">
        <v>1432</v>
      </c>
      <c r="D537" s="19"/>
      <c r="E537" s="19" t="s">
        <v>1419</v>
      </c>
      <c r="F537" s="19"/>
      <c r="G537" s="19" t="b">
        <v>1</v>
      </c>
      <c r="H537" s="19"/>
      <c r="I537" s="19"/>
      <c r="J537" s="19"/>
      <c r="K537" s="19"/>
      <c r="L537" s="19"/>
      <c r="M537" s="19"/>
      <c r="N537" s="19"/>
      <c r="O537" s="19"/>
      <c r="P537" s="19"/>
      <c r="Q537" s="19"/>
      <c r="R537" s="19" t="s">
        <v>44</v>
      </c>
      <c r="S537" s="19"/>
      <c r="T537" s="19"/>
      <c r="U537" s="19"/>
      <c r="V537" s="19"/>
      <c r="W537" s="19"/>
      <c r="X537" s="19"/>
      <c r="Y537" s="19"/>
      <c r="Z537" s="19"/>
      <c r="AA537" s="19"/>
    </row>
    <row r="538" spans="1:27" ht="18" customHeight="1" x14ac:dyDescent="0.25">
      <c r="A538" s="18" t="s">
        <v>92</v>
      </c>
      <c r="B538" s="18" t="s">
        <v>1417</v>
      </c>
      <c r="C538" s="18"/>
      <c r="D538" s="18"/>
      <c r="E538" s="18"/>
      <c r="F538" s="18"/>
      <c r="G538" s="18"/>
      <c r="H538" s="18"/>
      <c r="I538" s="18"/>
      <c r="J538" s="18"/>
      <c r="K538" s="18"/>
      <c r="L538" s="18"/>
      <c r="M538" s="18"/>
      <c r="N538" s="18"/>
      <c r="O538" s="18"/>
      <c r="P538" s="18"/>
      <c r="Q538" s="18"/>
      <c r="R538" s="18" t="s">
        <v>44</v>
      </c>
    </row>
    <row r="539" spans="1:27" ht="18" customHeight="1" x14ac:dyDescent="0.25">
      <c r="A539" s="18" t="s">
        <v>74</v>
      </c>
      <c r="B539" s="18" t="s">
        <v>1433</v>
      </c>
      <c r="C539" s="18" t="s">
        <v>1434</v>
      </c>
      <c r="D539" s="18"/>
      <c r="E539" s="18" t="s">
        <v>1435</v>
      </c>
      <c r="F539" s="18"/>
      <c r="G539" s="18"/>
      <c r="H539" s="18"/>
      <c r="I539" s="18"/>
      <c r="J539" s="18"/>
      <c r="K539" s="18"/>
      <c r="L539" s="18"/>
      <c r="M539" s="18"/>
      <c r="N539" s="18"/>
      <c r="O539" s="18"/>
      <c r="P539" s="18"/>
      <c r="Q539" s="18"/>
      <c r="R539" s="18" t="s">
        <v>44</v>
      </c>
    </row>
    <row r="540" spans="1:27" ht="18" customHeight="1" x14ac:dyDescent="0.25">
      <c r="A540" s="19" t="s">
        <v>1436</v>
      </c>
      <c r="B540" s="19" t="s">
        <v>1437</v>
      </c>
      <c r="C540" s="19" t="s">
        <v>1438</v>
      </c>
      <c r="D540" s="19" t="s">
        <v>1439</v>
      </c>
      <c r="E540" s="19" t="s">
        <v>1440</v>
      </c>
      <c r="F540" s="19"/>
      <c r="G540" s="19" t="b">
        <v>1</v>
      </c>
      <c r="H540" s="19"/>
      <c r="I540" s="19"/>
      <c r="J540" s="19"/>
      <c r="K540" s="19"/>
      <c r="L540" s="19"/>
      <c r="M540" s="19"/>
      <c r="N540" s="19"/>
      <c r="O540" s="19"/>
      <c r="P540" s="19"/>
      <c r="Q540" s="19"/>
      <c r="R540" s="19" t="s">
        <v>44</v>
      </c>
      <c r="S540" s="19"/>
      <c r="T540" s="19"/>
      <c r="U540" s="19"/>
      <c r="V540" s="19"/>
      <c r="W540" s="19"/>
      <c r="X540" s="19"/>
      <c r="Y540" s="19"/>
      <c r="Z540" s="19"/>
      <c r="AA540" s="19"/>
    </row>
    <row r="541" spans="1:27" ht="18" customHeight="1" x14ac:dyDescent="0.25">
      <c r="A541" s="19" t="s">
        <v>1436</v>
      </c>
      <c r="B541" s="19" t="s">
        <v>1441</v>
      </c>
      <c r="C541" s="19" t="s">
        <v>1442</v>
      </c>
      <c r="D541" s="19"/>
      <c r="E541" s="19"/>
      <c r="F541" s="19"/>
      <c r="G541" s="19" t="b">
        <v>1</v>
      </c>
      <c r="H541" s="19"/>
      <c r="I541" s="19"/>
      <c r="J541" s="19"/>
      <c r="K541" s="19"/>
      <c r="L541" s="19"/>
      <c r="M541" s="19"/>
      <c r="N541" s="19"/>
      <c r="O541" s="19"/>
      <c r="P541" s="19"/>
      <c r="Q541" s="19"/>
      <c r="R541" s="19" t="s">
        <v>44</v>
      </c>
      <c r="S541" s="19"/>
      <c r="T541" s="19"/>
      <c r="U541" s="19"/>
      <c r="V541" s="19"/>
      <c r="W541" s="19"/>
      <c r="X541" s="19"/>
      <c r="Y541" s="19"/>
      <c r="Z541" s="19"/>
      <c r="AA541" s="19"/>
    </row>
    <row r="542" spans="1:27" ht="18" customHeight="1" x14ac:dyDescent="0.25">
      <c r="A542" s="18" t="s">
        <v>92</v>
      </c>
      <c r="B542" s="18" t="s">
        <v>1433</v>
      </c>
      <c r="C542" s="18"/>
      <c r="D542" s="18"/>
      <c r="E542" s="18"/>
      <c r="F542" s="18"/>
      <c r="G542" s="18"/>
      <c r="H542" s="18"/>
      <c r="I542" s="18"/>
      <c r="J542" s="18"/>
      <c r="K542" s="18"/>
      <c r="L542" s="18"/>
      <c r="M542" s="18"/>
      <c r="N542" s="18"/>
      <c r="O542" s="18"/>
      <c r="P542" s="18"/>
      <c r="Q542" s="18"/>
      <c r="R542" s="18" t="s">
        <v>44</v>
      </c>
    </row>
    <row r="543" spans="1:27" ht="18" customHeight="1" x14ac:dyDescent="0.25">
      <c r="A543" s="18" t="s">
        <v>74</v>
      </c>
      <c r="B543" s="18" t="s">
        <v>1443</v>
      </c>
      <c r="C543" s="18" t="s">
        <v>1444</v>
      </c>
      <c r="D543" s="18"/>
      <c r="E543" s="18" t="s">
        <v>1445</v>
      </c>
      <c r="F543" s="18"/>
      <c r="G543" s="18"/>
      <c r="H543" s="18"/>
      <c r="I543" s="18"/>
      <c r="J543" s="18"/>
      <c r="K543" s="18"/>
      <c r="L543" s="18"/>
      <c r="M543" s="18"/>
      <c r="N543" s="18"/>
      <c r="O543" s="18"/>
      <c r="P543" s="18"/>
      <c r="Q543" s="18"/>
      <c r="R543" s="18" t="s">
        <v>44</v>
      </c>
    </row>
    <row r="544" spans="1:27" ht="18" customHeight="1" x14ac:dyDescent="0.25">
      <c r="A544" s="18" t="s">
        <v>66</v>
      </c>
      <c r="B544" s="18" t="s">
        <v>1446</v>
      </c>
      <c r="C544" s="18" t="s">
        <v>1447</v>
      </c>
      <c r="D544" s="18"/>
      <c r="E544" s="18"/>
      <c r="F544" s="18"/>
      <c r="G544" s="18"/>
      <c r="H544" s="18"/>
      <c r="I544" s="18"/>
      <c r="J544" s="18"/>
      <c r="K544" s="18"/>
      <c r="L544" s="18"/>
      <c r="M544" s="18"/>
      <c r="N544" s="18"/>
      <c r="O544" s="18"/>
      <c r="P544" s="18"/>
      <c r="Q544" s="18"/>
      <c r="R544" s="18" t="s">
        <v>44</v>
      </c>
    </row>
    <row r="545" spans="1:27" ht="18" customHeight="1" x14ac:dyDescent="0.25">
      <c r="A545" s="19" t="s">
        <v>1344</v>
      </c>
      <c r="B545" s="19" t="s">
        <v>1448</v>
      </c>
      <c r="C545" s="19" t="s">
        <v>1449</v>
      </c>
      <c r="D545" s="19" t="s">
        <v>1450</v>
      </c>
      <c r="E545" s="19"/>
      <c r="F545" s="19"/>
      <c r="G545" s="19" t="b">
        <v>1</v>
      </c>
      <c r="H545" s="19"/>
      <c r="I545" s="19"/>
      <c r="J545" s="19"/>
      <c r="K545" s="19"/>
      <c r="L545" s="19"/>
      <c r="M545" s="19"/>
      <c r="N545" s="19"/>
      <c r="O545" s="19"/>
      <c r="P545" s="19"/>
      <c r="Q545" s="19"/>
      <c r="R545" s="19" t="s">
        <v>44</v>
      </c>
      <c r="S545" s="19"/>
      <c r="T545" s="19"/>
      <c r="U545" s="19"/>
      <c r="V545" s="19"/>
      <c r="W545" s="19"/>
      <c r="X545" s="19"/>
      <c r="Y545" s="19"/>
      <c r="Z545" s="19"/>
      <c r="AA545" s="19"/>
    </row>
    <row r="546" spans="1:27" ht="18" customHeight="1" x14ac:dyDescent="0.25">
      <c r="A546" s="19" t="s">
        <v>1344</v>
      </c>
      <c r="B546" s="19" t="s">
        <v>1451</v>
      </c>
      <c r="C546" s="19" t="s">
        <v>1452</v>
      </c>
      <c r="D546" s="19"/>
      <c r="E546" s="19" t="s">
        <v>1453</v>
      </c>
      <c r="F546" s="19"/>
      <c r="G546" s="19" t="b">
        <v>1</v>
      </c>
      <c r="H546" s="19"/>
      <c r="I546" s="19"/>
      <c r="J546" s="19"/>
      <c r="K546" s="19"/>
      <c r="L546" s="19"/>
      <c r="M546" s="19"/>
      <c r="N546" s="19"/>
      <c r="O546" s="19"/>
      <c r="P546" s="19"/>
      <c r="Q546" s="19"/>
      <c r="R546" s="19" t="s">
        <v>44</v>
      </c>
      <c r="S546" s="19"/>
      <c r="T546" s="19"/>
      <c r="U546" s="19"/>
      <c r="V546" s="19"/>
      <c r="W546" s="19"/>
      <c r="X546" s="19"/>
      <c r="Y546" s="19"/>
      <c r="Z546" s="19"/>
      <c r="AA546" s="19"/>
    </row>
    <row r="547" spans="1:27" ht="18" customHeight="1" x14ac:dyDescent="0.25">
      <c r="A547" s="19" t="s">
        <v>1344</v>
      </c>
      <c r="B547" s="19" t="s">
        <v>1454</v>
      </c>
      <c r="C547" s="19" t="s">
        <v>1455</v>
      </c>
      <c r="D547" s="19" t="s">
        <v>1450</v>
      </c>
      <c r="E547" s="19"/>
      <c r="F547" s="19"/>
      <c r="G547" s="19" t="b">
        <v>1</v>
      </c>
      <c r="H547" s="19"/>
      <c r="I547" s="19"/>
      <c r="J547" s="19"/>
      <c r="K547" s="19"/>
      <c r="L547" s="19"/>
      <c r="M547" s="19"/>
      <c r="N547" s="19"/>
      <c r="O547" s="19"/>
      <c r="P547" s="19"/>
      <c r="Q547" s="19"/>
      <c r="R547" s="19" t="s">
        <v>44</v>
      </c>
      <c r="S547" s="19"/>
      <c r="T547" s="19"/>
      <c r="U547" s="19"/>
      <c r="V547" s="19"/>
      <c r="W547" s="19"/>
      <c r="X547" s="19"/>
      <c r="Y547" s="19"/>
      <c r="Z547" s="19"/>
      <c r="AA547" s="19"/>
    </row>
    <row r="548" spans="1:27" ht="18" customHeight="1" x14ac:dyDescent="0.25">
      <c r="A548" s="19" t="s">
        <v>1344</v>
      </c>
      <c r="B548" s="19" t="s">
        <v>1456</v>
      </c>
      <c r="C548" s="19" t="s">
        <v>1457</v>
      </c>
      <c r="D548" s="19"/>
      <c r="E548" s="19" t="s">
        <v>1458</v>
      </c>
      <c r="F548" s="19"/>
      <c r="G548" s="19" t="b">
        <v>1</v>
      </c>
      <c r="H548" s="19"/>
      <c r="I548" s="19"/>
      <c r="J548" s="19"/>
      <c r="K548" s="19"/>
      <c r="L548" s="19"/>
      <c r="M548" s="19"/>
      <c r="N548" s="19"/>
      <c r="O548" s="19"/>
      <c r="P548" s="19"/>
      <c r="Q548" s="19"/>
      <c r="R548" s="19" t="s">
        <v>44</v>
      </c>
      <c r="S548" s="19"/>
      <c r="T548" s="19"/>
      <c r="U548" s="19"/>
      <c r="V548" s="19"/>
      <c r="W548" s="19"/>
      <c r="X548" s="19"/>
      <c r="Y548" s="19"/>
      <c r="Z548" s="19"/>
      <c r="AA548" s="19"/>
    </row>
    <row r="549" spans="1:27" ht="18" customHeight="1" x14ac:dyDescent="0.25">
      <c r="A549" s="19" t="s">
        <v>1344</v>
      </c>
      <c r="B549" s="19" t="s">
        <v>1459</v>
      </c>
      <c r="C549" s="19" t="s">
        <v>1460</v>
      </c>
      <c r="D549" s="19" t="s">
        <v>1450</v>
      </c>
      <c r="E549" s="19"/>
      <c r="F549" s="19"/>
      <c r="G549" s="19" t="b">
        <v>1</v>
      </c>
      <c r="H549" s="19"/>
      <c r="I549" s="19"/>
      <c r="J549" s="19"/>
      <c r="K549" s="19"/>
      <c r="L549" s="19"/>
      <c r="M549" s="19"/>
      <c r="N549" s="19"/>
      <c r="O549" s="19"/>
      <c r="P549" s="19"/>
      <c r="Q549" s="19"/>
      <c r="R549" s="19" t="s">
        <v>44</v>
      </c>
      <c r="S549" s="19"/>
      <c r="T549" s="19"/>
      <c r="U549" s="19"/>
      <c r="V549" s="19"/>
      <c r="W549" s="19"/>
      <c r="X549" s="19"/>
      <c r="Y549" s="19"/>
      <c r="Z549" s="19"/>
      <c r="AA549" s="19"/>
    </row>
    <row r="550" spans="1:27" ht="18" customHeight="1" x14ac:dyDescent="0.25">
      <c r="A550" s="19" t="s">
        <v>1344</v>
      </c>
      <c r="B550" s="19" t="s">
        <v>1461</v>
      </c>
      <c r="C550" s="19" t="s">
        <v>1462</v>
      </c>
      <c r="D550" s="19"/>
      <c r="E550" s="19" t="s">
        <v>1463</v>
      </c>
      <c r="F550" s="19"/>
      <c r="G550" s="19" t="b">
        <v>1</v>
      </c>
      <c r="H550" s="19"/>
      <c r="I550" s="19"/>
      <c r="J550" s="19"/>
      <c r="K550" s="19"/>
      <c r="L550" s="19"/>
      <c r="M550" s="19"/>
      <c r="N550" s="19"/>
      <c r="O550" s="19"/>
      <c r="P550" s="19"/>
      <c r="Q550" s="19"/>
      <c r="R550" s="19" t="s">
        <v>44</v>
      </c>
      <c r="S550" s="19"/>
      <c r="T550" s="19"/>
      <c r="U550" s="19"/>
      <c r="V550" s="19"/>
      <c r="W550" s="19"/>
      <c r="X550" s="19"/>
      <c r="Y550" s="19"/>
      <c r="Z550" s="19"/>
      <c r="AA550" s="19"/>
    </row>
    <row r="551" spans="1:27" ht="18" customHeight="1" x14ac:dyDescent="0.25">
      <c r="A551" s="18" t="s">
        <v>92</v>
      </c>
      <c r="B551" s="18" t="s">
        <v>1443</v>
      </c>
      <c r="C551" s="18"/>
      <c r="D551" s="18"/>
      <c r="E551" s="18"/>
      <c r="F551" s="18"/>
      <c r="G551" s="18"/>
      <c r="H551" s="18"/>
      <c r="I551" s="18"/>
      <c r="J551" s="18"/>
      <c r="K551" s="18"/>
      <c r="L551" s="18"/>
      <c r="M551" s="18"/>
      <c r="N551" s="18"/>
      <c r="O551" s="18"/>
      <c r="P551" s="18"/>
      <c r="Q551" s="18"/>
      <c r="R551" s="18" t="s">
        <v>44</v>
      </c>
    </row>
    <row r="552" spans="1:27" ht="18" customHeight="1" x14ac:dyDescent="0.25">
      <c r="A552" s="18" t="s">
        <v>74</v>
      </c>
      <c r="B552" s="18" t="s">
        <v>1464</v>
      </c>
      <c r="C552" s="18" t="s">
        <v>1465</v>
      </c>
      <c r="D552" s="18"/>
      <c r="E552" s="18" t="s">
        <v>1466</v>
      </c>
      <c r="F552" s="18"/>
      <c r="G552" s="18"/>
      <c r="H552" s="18"/>
      <c r="I552" s="18"/>
      <c r="J552" s="18"/>
      <c r="K552" s="18"/>
      <c r="L552" s="18"/>
      <c r="M552" s="18"/>
      <c r="N552" s="18"/>
      <c r="O552" s="18"/>
      <c r="P552" s="18"/>
      <c r="Q552" s="18"/>
      <c r="R552" s="18" t="s">
        <v>44</v>
      </c>
    </row>
    <row r="553" spans="1:27" ht="18" customHeight="1" x14ac:dyDescent="0.25">
      <c r="A553" s="19" t="s">
        <v>1467</v>
      </c>
      <c r="B553" s="19" t="s">
        <v>1468</v>
      </c>
      <c r="C553" s="19" t="s">
        <v>1469</v>
      </c>
      <c r="D553" s="19"/>
      <c r="E553" s="19"/>
      <c r="F553" s="19"/>
      <c r="G553" s="19" t="b">
        <v>1</v>
      </c>
      <c r="H553" s="19"/>
      <c r="I553" s="19"/>
      <c r="J553" s="19"/>
      <c r="K553" s="19"/>
      <c r="L553" s="19"/>
      <c r="M553" s="19"/>
      <c r="N553" s="19"/>
      <c r="O553" s="19"/>
      <c r="P553" s="19"/>
      <c r="Q553" s="19"/>
      <c r="R553" s="19" t="s">
        <v>44</v>
      </c>
      <c r="S553" s="19"/>
      <c r="T553" s="19"/>
      <c r="U553" s="19"/>
      <c r="V553" s="19"/>
      <c r="W553" s="19"/>
      <c r="X553" s="19"/>
      <c r="Y553" s="19"/>
      <c r="Z553" s="19"/>
      <c r="AA553" s="19"/>
    </row>
    <row r="554" spans="1:27" ht="18" customHeight="1" x14ac:dyDescent="0.25">
      <c r="A554" s="19" t="s">
        <v>1403</v>
      </c>
      <c r="B554" s="19" t="s">
        <v>1470</v>
      </c>
      <c r="C554" s="19" t="s">
        <v>1471</v>
      </c>
      <c r="D554" s="19"/>
      <c r="E554" s="19"/>
      <c r="F554" s="19"/>
      <c r="G554" s="19" t="b">
        <v>1</v>
      </c>
      <c r="H554" s="19"/>
      <c r="I554" s="19"/>
      <c r="J554" s="19"/>
      <c r="K554" s="19"/>
      <c r="L554" s="19"/>
      <c r="M554" s="19"/>
      <c r="N554" s="19"/>
      <c r="O554" s="19"/>
      <c r="P554" s="19"/>
      <c r="Q554" s="19"/>
      <c r="R554" s="19" t="s">
        <v>44</v>
      </c>
      <c r="S554" s="19"/>
      <c r="T554" s="19"/>
      <c r="U554" s="19"/>
      <c r="V554" s="19"/>
      <c r="W554" s="19"/>
      <c r="X554" s="19"/>
      <c r="Y554" s="19"/>
      <c r="Z554" s="19"/>
      <c r="AA554" s="19"/>
    </row>
    <row r="555" spans="1:27" ht="18" customHeight="1" x14ac:dyDescent="0.25">
      <c r="A555" s="19" t="s">
        <v>1403</v>
      </c>
      <c r="B555" s="19" t="s">
        <v>1472</v>
      </c>
      <c r="C555" s="19" t="s">
        <v>1473</v>
      </c>
      <c r="D555" s="19"/>
      <c r="E555" s="19"/>
      <c r="F555" s="19"/>
      <c r="G555" s="19" t="b">
        <v>1</v>
      </c>
      <c r="H555" s="19"/>
      <c r="I555" s="19"/>
      <c r="J555" s="19"/>
      <c r="K555" s="19"/>
      <c r="L555" s="19"/>
      <c r="M555" s="19"/>
      <c r="N555" s="19"/>
      <c r="O555" s="19"/>
      <c r="P555" s="19"/>
      <c r="Q555" s="19"/>
      <c r="R555" s="19" t="s">
        <v>44</v>
      </c>
      <c r="S555" s="19"/>
      <c r="T555" s="19"/>
      <c r="U555" s="19"/>
      <c r="V555" s="19"/>
      <c r="W555" s="19"/>
      <c r="X555" s="19"/>
      <c r="Y555" s="19"/>
      <c r="Z555" s="19"/>
      <c r="AA555" s="19"/>
    </row>
    <row r="556" spans="1:27" ht="18" customHeight="1" x14ac:dyDescent="0.25">
      <c r="A556" s="19" t="s">
        <v>1403</v>
      </c>
      <c r="B556" s="19" t="s">
        <v>1474</v>
      </c>
      <c r="C556" s="19" t="s">
        <v>1475</v>
      </c>
      <c r="D556" s="19"/>
      <c r="E556" s="19"/>
      <c r="F556" s="19"/>
      <c r="G556" s="19" t="b">
        <v>1</v>
      </c>
      <c r="H556" s="19"/>
      <c r="I556" s="19"/>
      <c r="J556" s="19"/>
      <c r="K556" s="19"/>
      <c r="L556" s="19"/>
      <c r="M556" s="19"/>
      <c r="N556" s="19"/>
      <c r="O556" s="19"/>
      <c r="P556" s="19"/>
      <c r="Q556" s="19"/>
      <c r="R556" s="19" t="s">
        <v>44</v>
      </c>
      <c r="S556" s="19"/>
      <c r="T556" s="19"/>
      <c r="U556" s="19"/>
      <c r="V556" s="19"/>
      <c r="W556" s="19"/>
      <c r="X556" s="19"/>
      <c r="Y556" s="19"/>
      <c r="Z556" s="19"/>
      <c r="AA556" s="19"/>
    </row>
    <row r="557" spans="1:27" ht="18" customHeight="1" x14ac:dyDescent="0.25">
      <c r="A557" s="19" t="s">
        <v>1403</v>
      </c>
      <c r="B557" s="19" t="s">
        <v>1476</v>
      </c>
      <c r="C557" s="19" t="s">
        <v>1477</v>
      </c>
      <c r="D557" s="19"/>
      <c r="E557" s="19"/>
      <c r="F557" s="19"/>
      <c r="G557" s="19" t="b">
        <v>1</v>
      </c>
      <c r="H557" s="19"/>
      <c r="I557" s="19"/>
      <c r="J557" s="19"/>
      <c r="K557" s="19"/>
      <c r="L557" s="19"/>
      <c r="M557" s="19"/>
      <c r="N557" s="19"/>
      <c r="O557" s="19"/>
      <c r="P557" s="19"/>
      <c r="Q557" s="19"/>
      <c r="R557" s="19" t="s">
        <v>44</v>
      </c>
      <c r="S557" s="19"/>
      <c r="T557" s="19"/>
      <c r="U557" s="19"/>
      <c r="V557" s="19"/>
      <c r="W557" s="19"/>
      <c r="X557" s="19"/>
      <c r="Y557" s="19"/>
      <c r="Z557" s="19"/>
      <c r="AA557" s="19"/>
    </row>
    <row r="558" spans="1:27" ht="18" customHeight="1" x14ac:dyDescent="0.25">
      <c r="A558" s="19" t="s">
        <v>1403</v>
      </c>
      <c r="B558" s="19" t="s">
        <v>1478</v>
      </c>
      <c r="C558" s="19" t="s">
        <v>1479</v>
      </c>
      <c r="D558" s="19"/>
      <c r="E558" s="19"/>
      <c r="F558" s="19"/>
      <c r="G558" s="19" t="b">
        <v>1</v>
      </c>
      <c r="H558" s="19"/>
      <c r="I558" s="19"/>
      <c r="J558" s="19"/>
      <c r="K558" s="19"/>
      <c r="L558" s="19"/>
      <c r="M558" s="19"/>
      <c r="N558" s="19"/>
      <c r="O558" s="19"/>
      <c r="P558" s="19"/>
      <c r="Q558" s="19"/>
      <c r="R558" s="19" t="s">
        <v>44</v>
      </c>
      <c r="S558" s="19"/>
      <c r="T558" s="19"/>
      <c r="U558" s="19"/>
      <c r="V558" s="19"/>
      <c r="W558" s="19"/>
      <c r="X558" s="19"/>
      <c r="Y558" s="19"/>
      <c r="Z558" s="19"/>
      <c r="AA558" s="19"/>
    </row>
    <row r="559" spans="1:27" ht="18" customHeight="1" x14ac:dyDescent="0.25">
      <c r="A559" s="19" t="s">
        <v>1403</v>
      </c>
      <c r="B559" s="19" t="s">
        <v>1480</v>
      </c>
      <c r="C559" s="19" t="s">
        <v>1481</v>
      </c>
      <c r="D559" s="19"/>
      <c r="E559" s="19"/>
      <c r="F559" s="19"/>
      <c r="G559" s="19" t="b">
        <v>1</v>
      </c>
      <c r="H559" s="19"/>
      <c r="I559" s="19"/>
      <c r="J559" s="19"/>
      <c r="K559" s="19"/>
      <c r="L559" s="19"/>
      <c r="M559" s="19"/>
      <c r="N559" s="19"/>
      <c r="O559" s="19"/>
      <c r="P559" s="19"/>
      <c r="Q559" s="19"/>
      <c r="R559" s="19" t="s">
        <v>44</v>
      </c>
      <c r="S559" s="19"/>
      <c r="T559" s="19"/>
      <c r="U559" s="19"/>
      <c r="V559" s="19"/>
      <c r="W559" s="19"/>
      <c r="X559" s="19"/>
      <c r="Y559" s="19"/>
      <c r="Z559" s="19"/>
      <c r="AA559" s="19"/>
    </row>
    <row r="560" spans="1:27" ht="18" customHeight="1" x14ac:dyDescent="0.25">
      <c r="A560" s="19" t="s">
        <v>1403</v>
      </c>
      <c r="B560" s="19" t="s">
        <v>1482</v>
      </c>
      <c r="C560" s="19" t="s">
        <v>1483</v>
      </c>
      <c r="D560" s="19"/>
      <c r="E560" s="19"/>
      <c r="F560" s="19"/>
      <c r="G560" s="19" t="b">
        <v>1</v>
      </c>
      <c r="H560" s="19"/>
      <c r="I560" s="19"/>
      <c r="J560" s="19"/>
      <c r="K560" s="19"/>
      <c r="L560" s="19"/>
      <c r="M560" s="19"/>
      <c r="N560" s="19"/>
      <c r="O560" s="19"/>
      <c r="P560" s="19"/>
      <c r="Q560" s="19"/>
      <c r="R560" s="19" t="s">
        <v>44</v>
      </c>
      <c r="S560" s="19"/>
      <c r="T560" s="19"/>
      <c r="U560" s="19"/>
      <c r="V560" s="19"/>
      <c r="W560" s="19"/>
      <c r="X560" s="19"/>
      <c r="Y560" s="19"/>
      <c r="Z560" s="19"/>
      <c r="AA560" s="19"/>
    </row>
    <row r="561" spans="1:27" ht="18" customHeight="1" x14ac:dyDescent="0.25">
      <c r="A561" s="19" t="s">
        <v>186</v>
      </c>
      <c r="B561" s="19" t="s">
        <v>1484</v>
      </c>
      <c r="C561" s="19" t="s">
        <v>1485</v>
      </c>
      <c r="D561" s="19"/>
      <c r="E561" s="19" t="s">
        <v>1486</v>
      </c>
      <c r="F561" s="19"/>
      <c r="G561" s="19" t="b">
        <v>1</v>
      </c>
      <c r="H561" s="19"/>
      <c r="I561" s="19"/>
      <c r="J561" s="19"/>
      <c r="K561" s="19"/>
      <c r="L561" s="19" t="s">
        <v>1487</v>
      </c>
      <c r="M561" s="19"/>
      <c r="N561" s="19"/>
      <c r="O561" s="19"/>
      <c r="P561" s="19"/>
      <c r="Q561" s="19"/>
      <c r="R561" s="19" t="s">
        <v>44</v>
      </c>
      <c r="S561" s="19"/>
      <c r="T561" s="19"/>
      <c r="U561" s="19"/>
      <c r="V561" s="19"/>
      <c r="W561" s="19"/>
      <c r="X561" s="19"/>
      <c r="Y561" s="19"/>
      <c r="Z561" s="19"/>
      <c r="AA561" s="19"/>
    </row>
    <row r="562" spans="1:27" ht="18" customHeight="1" x14ac:dyDescent="0.25">
      <c r="A562" s="19" t="s">
        <v>1403</v>
      </c>
      <c r="B562" s="19" t="s">
        <v>1488</v>
      </c>
      <c r="C562" s="19" t="s">
        <v>1489</v>
      </c>
      <c r="D562" s="19"/>
      <c r="E562" s="19" t="s">
        <v>1490</v>
      </c>
      <c r="F562" s="19"/>
      <c r="G562" s="19" t="b">
        <v>1</v>
      </c>
      <c r="H562" s="19"/>
      <c r="I562" s="19"/>
      <c r="J562" s="19"/>
      <c r="K562" s="19"/>
      <c r="L562" s="19"/>
      <c r="M562" s="19"/>
      <c r="N562" s="19"/>
      <c r="O562" s="19"/>
      <c r="P562" s="19"/>
      <c r="Q562" s="19"/>
      <c r="R562" s="19" t="s">
        <v>44</v>
      </c>
      <c r="S562" s="19"/>
      <c r="T562" s="19"/>
      <c r="U562" s="19"/>
      <c r="V562" s="19"/>
      <c r="W562" s="19"/>
      <c r="X562" s="19"/>
      <c r="Y562" s="19"/>
      <c r="Z562" s="19"/>
      <c r="AA562" s="19"/>
    </row>
    <row r="563" spans="1:27" ht="18" customHeight="1" x14ac:dyDescent="0.25">
      <c r="A563" s="18" t="s">
        <v>92</v>
      </c>
      <c r="B563" s="18" t="s">
        <v>1464</v>
      </c>
      <c r="C563" s="18"/>
      <c r="D563" s="18"/>
      <c r="E563" s="18"/>
      <c r="F563" s="18"/>
      <c r="G563" s="18"/>
      <c r="H563" s="18"/>
      <c r="I563" s="18"/>
      <c r="J563" s="18"/>
      <c r="K563" s="18"/>
      <c r="L563" s="18"/>
      <c r="M563" s="18"/>
      <c r="N563" s="18"/>
      <c r="O563" s="18"/>
      <c r="P563" s="18"/>
      <c r="Q563" s="18"/>
      <c r="R563" s="18" t="s">
        <v>44</v>
      </c>
    </row>
    <row r="564" spans="1:27" ht="18" customHeight="1" x14ac:dyDescent="0.25">
      <c r="A564" s="18" t="s">
        <v>74</v>
      </c>
      <c r="B564" s="18" t="s">
        <v>1491</v>
      </c>
      <c r="C564" s="18" t="s">
        <v>1492</v>
      </c>
      <c r="D564" s="18"/>
      <c r="E564" s="18" t="s">
        <v>1493</v>
      </c>
      <c r="F564" s="18" t="s">
        <v>1494</v>
      </c>
      <c r="G564" s="18"/>
      <c r="H564" s="18"/>
      <c r="I564" s="18"/>
      <c r="J564" s="18"/>
      <c r="K564" s="18"/>
      <c r="L564" s="18"/>
      <c r="M564" s="18"/>
      <c r="N564" s="18"/>
      <c r="O564" s="18"/>
      <c r="P564" s="18"/>
      <c r="Q564" s="18"/>
      <c r="R564" s="18" t="s">
        <v>44</v>
      </c>
    </row>
    <row r="565" spans="1:27" ht="18" customHeight="1" x14ac:dyDescent="0.25">
      <c r="A565" s="18" t="s">
        <v>66</v>
      </c>
      <c r="B565" s="18" t="s">
        <v>1495</v>
      </c>
      <c r="C565" s="18" t="s">
        <v>1496</v>
      </c>
      <c r="D565" s="18" t="s">
        <v>1497</v>
      </c>
      <c r="E565" s="18"/>
      <c r="F565" s="18"/>
      <c r="G565" s="18"/>
      <c r="H565" s="18"/>
      <c r="I565" s="18"/>
      <c r="J565" s="18"/>
      <c r="K565" s="18"/>
      <c r="L565" s="18"/>
      <c r="M565" s="18"/>
      <c r="N565" s="18"/>
      <c r="O565" s="18"/>
      <c r="P565" s="18"/>
      <c r="Q565" s="18"/>
      <c r="R565" s="18" t="s">
        <v>44</v>
      </c>
    </row>
    <row r="566" spans="1:27" ht="18" customHeight="1" x14ac:dyDescent="0.25">
      <c r="A566" s="19" t="s">
        <v>186</v>
      </c>
      <c r="B566" s="19" t="s">
        <v>1498</v>
      </c>
      <c r="C566" s="19" t="s">
        <v>1499</v>
      </c>
      <c r="D566" s="19"/>
      <c r="E566" s="19"/>
      <c r="F566" s="19"/>
      <c r="G566" s="19" t="b">
        <v>1</v>
      </c>
      <c r="H566" s="19"/>
      <c r="I566" s="19"/>
      <c r="J566" s="19"/>
      <c r="K566" s="19"/>
      <c r="L566" s="19" t="s">
        <v>1500</v>
      </c>
      <c r="M566" s="19"/>
      <c r="N566" s="19"/>
      <c r="O566" s="19"/>
      <c r="P566" s="19"/>
      <c r="Q566" s="19"/>
      <c r="R566" s="19" t="s">
        <v>44</v>
      </c>
      <c r="S566" s="19"/>
      <c r="T566" s="19"/>
      <c r="U566" s="19"/>
      <c r="V566" s="19"/>
      <c r="W566" s="19"/>
      <c r="X566" s="19"/>
      <c r="Y566" s="19"/>
      <c r="Z566" s="19"/>
      <c r="AA566" s="19"/>
    </row>
    <row r="567" spans="1:27" ht="18" customHeight="1" x14ac:dyDescent="0.25">
      <c r="A567" s="19" t="s">
        <v>186</v>
      </c>
      <c r="B567" s="19" t="s">
        <v>1501</v>
      </c>
      <c r="C567" s="19" t="s">
        <v>1501</v>
      </c>
      <c r="D567" s="19"/>
      <c r="E567" s="19"/>
      <c r="F567" s="19"/>
      <c r="G567" s="19" t="b">
        <v>1</v>
      </c>
      <c r="H567" s="19"/>
      <c r="I567" s="19"/>
      <c r="J567" s="19"/>
      <c r="K567" s="19"/>
      <c r="L567" s="19" t="s">
        <v>1500</v>
      </c>
      <c r="M567" s="19"/>
      <c r="N567" s="19"/>
      <c r="O567" s="19"/>
      <c r="P567" s="19"/>
      <c r="Q567" s="19"/>
      <c r="R567" s="19" t="s">
        <v>44</v>
      </c>
      <c r="S567" s="19"/>
      <c r="T567" s="19"/>
      <c r="U567" s="19"/>
      <c r="V567" s="19"/>
      <c r="W567" s="19"/>
      <c r="X567" s="19"/>
      <c r="Y567" s="19"/>
      <c r="Z567" s="19"/>
      <c r="AA567" s="19"/>
    </row>
    <row r="568" spans="1:27" ht="18" customHeight="1" x14ac:dyDescent="0.25">
      <c r="A568" s="19" t="s">
        <v>186</v>
      </c>
      <c r="B568" s="19" t="s">
        <v>1502</v>
      </c>
      <c r="C568" s="19" t="s">
        <v>1503</v>
      </c>
      <c r="D568" s="19"/>
      <c r="E568" s="19"/>
      <c r="F568" s="19"/>
      <c r="G568" s="19" t="b">
        <v>1</v>
      </c>
      <c r="H568" s="19"/>
      <c r="I568" s="19"/>
      <c r="J568" s="19"/>
      <c r="K568" s="19"/>
      <c r="L568" s="19" t="s">
        <v>1500</v>
      </c>
      <c r="M568" s="19"/>
      <c r="N568" s="19"/>
      <c r="O568" s="19"/>
      <c r="P568" s="19"/>
      <c r="Q568" s="19"/>
      <c r="R568" s="19" t="s">
        <v>44</v>
      </c>
      <c r="S568" s="19"/>
      <c r="T568" s="19"/>
      <c r="U568" s="19"/>
      <c r="V568" s="19"/>
      <c r="W568" s="19"/>
      <c r="X568" s="19"/>
      <c r="Y568" s="19"/>
      <c r="Z568" s="19"/>
      <c r="AA568" s="19"/>
    </row>
    <row r="569" spans="1:27" ht="18" customHeight="1" x14ac:dyDescent="0.25">
      <c r="A569" s="19" t="s">
        <v>186</v>
      </c>
      <c r="B569" s="19" t="s">
        <v>1504</v>
      </c>
      <c r="C569" s="19" t="s">
        <v>1504</v>
      </c>
      <c r="D569" s="19"/>
      <c r="E569" s="19"/>
      <c r="F569" s="19"/>
      <c r="G569" s="19" t="b">
        <v>1</v>
      </c>
      <c r="H569" s="19"/>
      <c r="I569" s="19"/>
      <c r="J569" s="19"/>
      <c r="K569" s="19"/>
      <c r="L569" s="19" t="s">
        <v>1500</v>
      </c>
      <c r="M569" s="19"/>
      <c r="N569" s="19"/>
      <c r="O569" s="19"/>
      <c r="P569" s="19"/>
      <c r="Q569" s="19"/>
      <c r="R569" s="19" t="s">
        <v>44</v>
      </c>
      <c r="S569" s="19"/>
      <c r="T569" s="19"/>
      <c r="U569" s="19"/>
      <c r="V569" s="19"/>
      <c r="W569" s="19"/>
      <c r="X569" s="19"/>
      <c r="Y569" s="19"/>
      <c r="Z569" s="19"/>
      <c r="AA569" s="19"/>
    </row>
    <row r="570" spans="1:27" ht="18" customHeight="1" x14ac:dyDescent="0.25">
      <c r="A570" s="19" t="s">
        <v>186</v>
      </c>
      <c r="B570" s="19" t="s">
        <v>1505</v>
      </c>
      <c r="C570" s="19" t="s">
        <v>1506</v>
      </c>
      <c r="D570" s="19"/>
      <c r="E570" s="19"/>
      <c r="F570" s="19"/>
      <c r="G570" s="19" t="b">
        <v>1</v>
      </c>
      <c r="H570" s="19"/>
      <c r="I570" s="19"/>
      <c r="J570" s="19"/>
      <c r="K570" s="19"/>
      <c r="L570" s="19" t="s">
        <v>1500</v>
      </c>
      <c r="M570" s="19"/>
      <c r="N570" s="19"/>
      <c r="O570" s="19"/>
      <c r="P570" s="19"/>
      <c r="Q570" s="19"/>
      <c r="R570" s="19" t="s">
        <v>44</v>
      </c>
      <c r="S570" s="19"/>
      <c r="T570" s="19"/>
      <c r="U570" s="19"/>
      <c r="V570" s="19"/>
      <c r="W570" s="19"/>
      <c r="X570" s="19"/>
      <c r="Y570" s="19"/>
      <c r="Z570" s="19"/>
      <c r="AA570" s="19"/>
    </row>
    <row r="571" spans="1:27" ht="18" customHeight="1" x14ac:dyDescent="0.25">
      <c r="A571" s="19" t="s">
        <v>186</v>
      </c>
      <c r="B571" s="19" t="s">
        <v>1507</v>
      </c>
      <c r="C571" s="19" t="s">
        <v>1507</v>
      </c>
      <c r="D571" s="19"/>
      <c r="E571" s="19"/>
      <c r="F571" s="19"/>
      <c r="G571" s="19" t="b">
        <v>1</v>
      </c>
      <c r="H571" s="19"/>
      <c r="I571" s="19"/>
      <c r="J571" s="19"/>
      <c r="K571" s="19"/>
      <c r="L571" s="19" t="s">
        <v>1500</v>
      </c>
      <c r="M571" s="19"/>
      <c r="N571" s="19"/>
      <c r="O571" s="19"/>
      <c r="P571" s="19"/>
      <c r="Q571" s="19"/>
      <c r="R571" s="19" t="s">
        <v>44</v>
      </c>
      <c r="S571" s="19"/>
      <c r="T571" s="19"/>
      <c r="U571" s="19"/>
      <c r="V571" s="19"/>
      <c r="W571" s="19"/>
      <c r="X571" s="19"/>
      <c r="Y571" s="19"/>
      <c r="Z571" s="19"/>
      <c r="AA571" s="19"/>
    </row>
    <row r="572" spans="1:27" ht="18" customHeight="1" x14ac:dyDescent="0.25">
      <c r="A572" s="19" t="s">
        <v>186</v>
      </c>
      <c r="B572" s="19" t="s">
        <v>1508</v>
      </c>
      <c r="C572" s="19" t="s">
        <v>1509</v>
      </c>
      <c r="D572" s="19"/>
      <c r="E572" s="19"/>
      <c r="F572" s="19"/>
      <c r="G572" s="19" t="b">
        <v>1</v>
      </c>
      <c r="H572" s="19"/>
      <c r="I572" s="19"/>
      <c r="J572" s="19"/>
      <c r="K572" s="19"/>
      <c r="L572" s="19" t="s">
        <v>1500</v>
      </c>
      <c r="M572" s="19"/>
      <c r="N572" s="19"/>
      <c r="O572" s="19"/>
      <c r="P572" s="19"/>
      <c r="Q572" s="19"/>
      <c r="R572" s="19" t="s">
        <v>44</v>
      </c>
      <c r="S572" s="19"/>
      <c r="T572" s="19"/>
      <c r="U572" s="19"/>
      <c r="V572" s="19"/>
      <c r="W572" s="19"/>
      <c r="X572" s="19"/>
      <c r="Y572" s="19"/>
      <c r="Z572" s="19"/>
      <c r="AA572" s="19"/>
    </row>
    <row r="573" spans="1:27" ht="18" customHeight="1" x14ac:dyDescent="0.25">
      <c r="A573" s="19" t="s">
        <v>186</v>
      </c>
      <c r="B573" s="19" t="s">
        <v>1510</v>
      </c>
      <c r="C573" s="19" t="s">
        <v>1511</v>
      </c>
      <c r="D573" s="19"/>
      <c r="E573" s="19"/>
      <c r="F573" s="19"/>
      <c r="G573" s="19" t="b">
        <v>1</v>
      </c>
      <c r="H573" s="19"/>
      <c r="I573" s="19"/>
      <c r="J573" s="19"/>
      <c r="K573" s="19"/>
      <c r="L573" s="19" t="s">
        <v>1500</v>
      </c>
      <c r="M573" s="19"/>
      <c r="N573" s="19"/>
      <c r="O573" s="19"/>
      <c r="P573" s="19"/>
      <c r="Q573" s="19"/>
      <c r="R573" s="19" t="s">
        <v>44</v>
      </c>
      <c r="S573" s="19"/>
      <c r="T573" s="19"/>
      <c r="U573" s="19"/>
      <c r="V573" s="19"/>
      <c r="W573" s="19"/>
      <c r="X573" s="19"/>
      <c r="Y573" s="19"/>
      <c r="Z573" s="19"/>
      <c r="AA573" s="19"/>
    </row>
    <row r="574" spans="1:27" ht="18" customHeight="1" x14ac:dyDescent="0.25">
      <c r="A574" s="19" t="s">
        <v>186</v>
      </c>
      <c r="B574" s="19" t="s">
        <v>1512</v>
      </c>
      <c r="C574" s="19" t="s">
        <v>1513</v>
      </c>
      <c r="D574" s="19"/>
      <c r="E574" s="19"/>
      <c r="F574" s="19"/>
      <c r="G574" s="19" t="b">
        <v>1</v>
      </c>
      <c r="H574" s="19"/>
      <c r="I574" s="19"/>
      <c r="J574" s="19"/>
      <c r="K574" s="19"/>
      <c r="L574" s="19" t="s">
        <v>1500</v>
      </c>
      <c r="M574" s="19"/>
      <c r="N574" s="19"/>
      <c r="O574" s="19"/>
      <c r="P574" s="19"/>
      <c r="Q574" s="19"/>
      <c r="R574" s="19" t="s">
        <v>44</v>
      </c>
      <c r="S574" s="19"/>
      <c r="T574" s="19"/>
      <c r="U574" s="19"/>
      <c r="V574" s="19"/>
      <c r="W574" s="19"/>
      <c r="X574" s="19"/>
      <c r="Y574" s="19"/>
      <c r="Z574" s="19"/>
      <c r="AA574" s="19"/>
    </row>
    <row r="575" spans="1:27" ht="18" customHeight="1" x14ac:dyDescent="0.25">
      <c r="A575" s="19" t="s">
        <v>186</v>
      </c>
      <c r="B575" s="19" t="s">
        <v>1514</v>
      </c>
      <c r="C575" s="19" t="s">
        <v>1515</v>
      </c>
      <c r="D575" s="19"/>
      <c r="E575" s="19"/>
      <c r="F575" s="19"/>
      <c r="G575" s="19" t="b">
        <v>1</v>
      </c>
      <c r="H575" s="19"/>
      <c r="I575" s="19"/>
      <c r="J575" s="19"/>
      <c r="K575" s="19"/>
      <c r="L575" s="19" t="s">
        <v>1500</v>
      </c>
      <c r="M575" s="19"/>
      <c r="N575" s="19"/>
      <c r="O575" s="19"/>
      <c r="P575" s="19"/>
      <c r="Q575" s="19"/>
      <c r="R575" s="19" t="s">
        <v>44</v>
      </c>
      <c r="S575" s="19"/>
      <c r="T575" s="19"/>
      <c r="U575" s="19"/>
      <c r="V575" s="19"/>
      <c r="W575" s="19"/>
      <c r="X575" s="19"/>
      <c r="Y575" s="19"/>
      <c r="Z575" s="19"/>
      <c r="AA575" s="19"/>
    </row>
    <row r="576" spans="1:27" ht="18" customHeight="1" x14ac:dyDescent="0.25">
      <c r="A576" s="19" t="s">
        <v>186</v>
      </c>
      <c r="B576" s="19" t="s">
        <v>1516</v>
      </c>
      <c r="C576" s="19" t="s">
        <v>1517</v>
      </c>
      <c r="D576" s="19"/>
      <c r="E576" s="19"/>
      <c r="F576" s="19"/>
      <c r="G576" s="19" t="b">
        <v>1</v>
      </c>
      <c r="H576" s="19"/>
      <c r="I576" s="19"/>
      <c r="J576" s="19"/>
      <c r="K576" s="19"/>
      <c r="L576" s="19" t="s">
        <v>1500</v>
      </c>
      <c r="M576" s="19"/>
      <c r="N576" s="19"/>
      <c r="O576" s="19"/>
      <c r="P576" s="19"/>
      <c r="Q576" s="19"/>
      <c r="R576" s="19" t="s">
        <v>44</v>
      </c>
      <c r="S576" s="19"/>
      <c r="T576" s="19"/>
      <c r="U576" s="19"/>
      <c r="V576" s="19"/>
      <c r="W576" s="19"/>
      <c r="X576" s="19"/>
      <c r="Y576" s="19"/>
      <c r="Z576" s="19"/>
      <c r="AA576" s="19"/>
    </row>
    <row r="577" spans="1:27" ht="18" customHeight="1" x14ac:dyDescent="0.25">
      <c r="A577" s="19" t="s">
        <v>186</v>
      </c>
      <c r="B577" s="19" t="s">
        <v>1518</v>
      </c>
      <c r="C577" s="19" t="s">
        <v>1519</v>
      </c>
      <c r="D577" s="19"/>
      <c r="E577" s="19"/>
      <c r="F577" s="19"/>
      <c r="G577" s="19" t="b">
        <v>1</v>
      </c>
      <c r="H577" s="19"/>
      <c r="I577" s="19"/>
      <c r="J577" s="19"/>
      <c r="K577" s="19"/>
      <c r="L577" s="19" t="s">
        <v>1500</v>
      </c>
      <c r="M577" s="19"/>
      <c r="N577" s="19"/>
      <c r="O577" s="19"/>
      <c r="P577" s="19"/>
      <c r="Q577" s="19"/>
      <c r="R577" s="19" t="s">
        <v>44</v>
      </c>
      <c r="S577" s="19"/>
      <c r="T577" s="19"/>
      <c r="U577" s="19"/>
      <c r="V577" s="19"/>
      <c r="W577" s="19"/>
      <c r="X577" s="19"/>
      <c r="Y577" s="19"/>
      <c r="Z577" s="19"/>
      <c r="AA577" s="19"/>
    </row>
    <row r="578" spans="1:27" ht="18" customHeight="1" x14ac:dyDescent="0.25">
      <c r="A578" s="19" t="s">
        <v>186</v>
      </c>
      <c r="B578" s="19" t="s">
        <v>1520</v>
      </c>
      <c r="C578" s="19" t="s">
        <v>1521</v>
      </c>
      <c r="D578" s="19"/>
      <c r="E578" s="19"/>
      <c r="F578" s="19"/>
      <c r="G578" s="19" t="b">
        <v>1</v>
      </c>
      <c r="H578" s="19"/>
      <c r="I578" s="19"/>
      <c r="J578" s="19"/>
      <c r="K578" s="19"/>
      <c r="L578" s="19" t="s">
        <v>1500</v>
      </c>
      <c r="M578" s="19"/>
      <c r="N578" s="19"/>
      <c r="O578" s="19"/>
      <c r="P578" s="19"/>
      <c r="Q578" s="19"/>
      <c r="R578" s="19" t="s">
        <v>44</v>
      </c>
      <c r="S578" s="19"/>
      <c r="T578" s="19"/>
      <c r="U578" s="19"/>
      <c r="V578" s="19"/>
      <c r="W578" s="19"/>
      <c r="X578" s="19"/>
      <c r="Y578" s="19"/>
      <c r="Z578" s="19"/>
      <c r="AA578" s="19"/>
    </row>
    <row r="579" spans="1:27" ht="18" customHeight="1" x14ac:dyDescent="0.25">
      <c r="A579" s="19" t="s">
        <v>186</v>
      </c>
      <c r="B579" s="19" t="s">
        <v>1522</v>
      </c>
      <c r="C579" s="19" t="s">
        <v>1523</v>
      </c>
      <c r="D579" s="19"/>
      <c r="E579" s="19"/>
      <c r="F579" s="19"/>
      <c r="G579" s="19" t="b">
        <v>1</v>
      </c>
      <c r="H579" s="19"/>
      <c r="I579" s="19"/>
      <c r="J579" s="19"/>
      <c r="K579" s="19"/>
      <c r="L579" s="19" t="s">
        <v>1500</v>
      </c>
      <c r="M579" s="19"/>
      <c r="N579" s="19"/>
      <c r="O579" s="19"/>
      <c r="P579" s="19"/>
      <c r="Q579" s="19"/>
      <c r="R579" s="19" t="s">
        <v>44</v>
      </c>
      <c r="S579" s="19"/>
      <c r="T579" s="19"/>
      <c r="U579" s="19"/>
      <c r="V579" s="19"/>
      <c r="W579" s="19"/>
      <c r="X579" s="19"/>
      <c r="Y579" s="19"/>
      <c r="Z579" s="19"/>
      <c r="AA579" s="19"/>
    </row>
    <row r="580" spans="1:27" ht="18" customHeight="1" x14ac:dyDescent="0.25">
      <c r="A580" s="19" t="s">
        <v>186</v>
      </c>
      <c r="B580" s="19" t="s">
        <v>1524</v>
      </c>
      <c r="C580" s="19" t="s">
        <v>1525</v>
      </c>
      <c r="D580" s="19"/>
      <c r="E580" s="19"/>
      <c r="F580" s="19"/>
      <c r="G580" s="19" t="b">
        <v>1</v>
      </c>
      <c r="H580" s="19"/>
      <c r="I580" s="19"/>
      <c r="J580" s="19"/>
      <c r="K580" s="19"/>
      <c r="L580" s="19" t="s">
        <v>1500</v>
      </c>
      <c r="M580" s="19"/>
      <c r="N580" s="19"/>
      <c r="O580" s="19"/>
      <c r="P580" s="19"/>
      <c r="Q580" s="19"/>
      <c r="R580" s="19" t="s">
        <v>44</v>
      </c>
      <c r="S580" s="19"/>
      <c r="T580" s="19"/>
      <c r="U580" s="19"/>
      <c r="V580" s="19"/>
      <c r="W580" s="19"/>
      <c r="X580" s="19"/>
      <c r="Y580" s="19"/>
      <c r="Z580" s="19"/>
      <c r="AA580" s="19"/>
    </row>
    <row r="581" spans="1:27" ht="18" customHeight="1" x14ac:dyDescent="0.25">
      <c r="A581" s="18" t="s">
        <v>92</v>
      </c>
      <c r="B581" s="18" t="s">
        <v>1491</v>
      </c>
      <c r="C581" s="18"/>
      <c r="D581" s="18"/>
      <c r="E581" s="18"/>
      <c r="F581" s="18"/>
      <c r="G581" s="18"/>
      <c r="H581" s="18"/>
      <c r="I581" s="18"/>
      <c r="J581" s="18"/>
      <c r="K581" s="18"/>
      <c r="L581" s="18"/>
      <c r="M581" s="18"/>
      <c r="N581" s="18"/>
      <c r="O581" s="18"/>
      <c r="P581" s="18"/>
      <c r="Q581" s="18"/>
      <c r="R581" s="18" t="s">
        <v>44</v>
      </c>
    </row>
    <row r="582" spans="1:27" s="3" customFormat="1" ht="18" customHeight="1" x14ac:dyDescent="0.25">
      <c r="A582" s="3" t="s">
        <v>42</v>
      </c>
      <c r="B582" s="3" t="s">
        <v>1526</v>
      </c>
      <c r="I582" s="3" t="s">
        <v>1527</v>
      </c>
      <c r="R582" s="3" t="s">
        <v>44</v>
      </c>
    </row>
    <row r="583" spans="1:27" s="3" customFormat="1" ht="18" customHeight="1" x14ac:dyDescent="0.25">
      <c r="A583" s="3" t="s">
        <v>42</v>
      </c>
      <c r="B583" s="3" t="s">
        <v>1528</v>
      </c>
      <c r="I583" s="3" t="s">
        <v>1529</v>
      </c>
      <c r="R583" s="3" t="s">
        <v>44</v>
      </c>
    </row>
    <row r="584" spans="1:27" s="3" customFormat="1" ht="18" customHeight="1" x14ac:dyDescent="0.25">
      <c r="A584" s="3" t="s">
        <v>42</v>
      </c>
      <c r="B584" s="3" t="s">
        <v>1530</v>
      </c>
      <c r="I584" s="3" t="s">
        <v>1531</v>
      </c>
      <c r="R584" s="3" t="s">
        <v>44</v>
      </c>
    </row>
    <row r="585" spans="1:27" s="3" customFormat="1" ht="18" customHeight="1" x14ac:dyDescent="0.25">
      <c r="A585" s="3" t="s">
        <v>42</v>
      </c>
      <c r="B585" s="3" t="s">
        <v>1532</v>
      </c>
      <c r="I585" s="3" t="s">
        <v>1533</v>
      </c>
      <c r="R585" s="3" t="s">
        <v>44</v>
      </c>
    </row>
    <row r="586" spans="1:27" s="3" customFormat="1" ht="18" customHeight="1" x14ac:dyDescent="0.25">
      <c r="A586" s="3" t="s">
        <v>42</v>
      </c>
      <c r="B586" s="3" t="s">
        <v>1534</v>
      </c>
      <c r="I586" s="3" t="s">
        <v>1535</v>
      </c>
      <c r="R586" s="3" t="s">
        <v>44</v>
      </c>
    </row>
    <row r="587" spans="1:27" s="3" customFormat="1" ht="18" customHeight="1" x14ac:dyDescent="0.25">
      <c r="A587" s="3" t="s">
        <v>42</v>
      </c>
      <c r="B587" s="3" t="s">
        <v>1536</v>
      </c>
      <c r="I587" s="3" t="s">
        <v>1537</v>
      </c>
      <c r="R587" s="3" t="s">
        <v>44</v>
      </c>
    </row>
    <row r="588" spans="1:27" s="3" customFormat="1" ht="18" customHeight="1" x14ac:dyDescent="0.25">
      <c r="A588" s="3" t="s">
        <v>42</v>
      </c>
      <c r="B588" s="3" t="s">
        <v>1538</v>
      </c>
      <c r="I588" s="3" t="s">
        <v>1539</v>
      </c>
      <c r="R588" s="3" t="s">
        <v>44</v>
      </c>
    </row>
    <row r="589" spans="1:27" s="3" customFormat="1" ht="18" customHeight="1" x14ac:dyDescent="0.25">
      <c r="A589" s="3" t="s">
        <v>42</v>
      </c>
      <c r="B589" s="3" t="s">
        <v>1540</v>
      </c>
      <c r="I589" s="3" t="s">
        <v>1541</v>
      </c>
      <c r="R589" s="3" t="s">
        <v>44</v>
      </c>
    </row>
    <row r="590" spans="1:27" s="3" customFormat="1" ht="18" customHeight="1" x14ac:dyDescent="0.25">
      <c r="A590" s="3" t="s">
        <v>42</v>
      </c>
      <c r="B590" s="3" t="s">
        <v>1542</v>
      </c>
      <c r="I590" s="3" t="s">
        <v>1535</v>
      </c>
      <c r="R590" s="3" t="s">
        <v>44</v>
      </c>
    </row>
    <row r="591" spans="1:27" s="3" customFormat="1" ht="18" customHeight="1" x14ac:dyDescent="0.25">
      <c r="A591" s="3" t="s">
        <v>42</v>
      </c>
      <c r="B591" s="3" t="s">
        <v>1543</v>
      </c>
      <c r="I591" s="3" t="s">
        <v>1544</v>
      </c>
      <c r="R591" s="3" t="s">
        <v>44</v>
      </c>
    </row>
    <row r="592" spans="1:27" s="3" customFormat="1" ht="18" customHeight="1" x14ac:dyDescent="0.25">
      <c r="A592" s="3" t="s">
        <v>42</v>
      </c>
      <c r="B592" s="3" t="s">
        <v>1545</v>
      </c>
      <c r="I592" s="3" t="s">
        <v>1539</v>
      </c>
      <c r="R592" s="3" t="s">
        <v>44</v>
      </c>
    </row>
    <row r="593" spans="1:18" s="3" customFormat="1" ht="18" customHeight="1" x14ac:dyDescent="0.25">
      <c r="A593" s="3" t="s">
        <v>42</v>
      </c>
      <c r="B593" s="3" t="s">
        <v>1546</v>
      </c>
      <c r="I593" s="3" t="s">
        <v>1547</v>
      </c>
      <c r="R593" s="3" t="s">
        <v>44</v>
      </c>
    </row>
    <row r="594" spans="1:18" s="3" customFormat="1" ht="18" customHeight="1" x14ac:dyDescent="0.25">
      <c r="A594" s="3" t="s">
        <v>42</v>
      </c>
      <c r="B594" s="3" t="s">
        <v>1548</v>
      </c>
      <c r="I594" s="3" t="s">
        <v>1549</v>
      </c>
      <c r="R594" s="3" t="s">
        <v>44</v>
      </c>
    </row>
    <row r="595" spans="1:18" s="3" customFormat="1" ht="18" customHeight="1" x14ac:dyDescent="0.25">
      <c r="A595" s="3" t="s">
        <v>42</v>
      </c>
      <c r="B595" s="3" t="s">
        <v>1550</v>
      </c>
      <c r="I595" s="3" t="s">
        <v>1551</v>
      </c>
      <c r="R595" s="3" t="s">
        <v>44</v>
      </c>
    </row>
    <row r="596" spans="1:18" s="3" customFormat="1" ht="18" customHeight="1" x14ac:dyDescent="0.25">
      <c r="A596" s="3" t="s">
        <v>42</v>
      </c>
      <c r="B596" s="3" t="s">
        <v>1552</v>
      </c>
      <c r="I596" s="3" t="s">
        <v>1553</v>
      </c>
      <c r="R596" s="3" t="s">
        <v>44</v>
      </c>
    </row>
    <row r="597" spans="1:18" s="3" customFormat="1" ht="18" customHeight="1" x14ac:dyDescent="0.25">
      <c r="A597" s="3" t="s">
        <v>42</v>
      </c>
      <c r="B597" s="3" t="s">
        <v>1554</v>
      </c>
      <c r="I597" s="3" t="s">
        <v>1555</v>
      </c>
      <c r="R597" s="3" t="s">
        <v>44</v>
      </c>
    </row>
    <row r="598" spans="1:18" s="3" customFormat="1" ht="18" customHeight="1" x14ac:dyDescent="0.25">
      <c r="A598" s="3" t="s">
        <v>42</v>
      </c>
      <c r="B598" s="3" t="s">
        <v>1556</v>
      </c>
      <c r="I598" s="3" t="s">
        <v>1544</v>
      </c>
      <c r="R598" s="3" t="s">
        <v>44</v>
      </c>
    </row>
    <row r="599" spans="1:18" s="3" customFormat="1" ht="18" customHeight="1" x14ac:dyDescent="0.25">
      <c r="A599" s="3" t="s">
        <v>42</v>
      </c>
      <c r="B599" s="3" t="s">
        <v>1557</v>
      </c>
      <c r="I599" s="3" t="s">
        <v>1558</v>
      </c>
      <c r="R599" s="3" t="s">
        <v>44</v>
      </c>
    </row>
    <row r="600" spans="1:18" s="3" customFormat="1" ht="18" customHeight="1" x14ac:dyDescent="0.25">
      <c r="A600" s="3" t="s">
        <v>42</v>
      </c>
      <c r="B600" s="3" t="s">
        <v>1559</v>
      </c>
      <c r="I600" s="3" t="s">
        <v>1560</v>
      </c>
      <c r="R600" s="3" t="s">
        <v>44</v>
      </c>
    </row>
    <row r="601" spans="1:18" s="3" customFormat="1" ht="18" customHeight="1" x14ac:dyDescent="0.25">
      <c r="A601" s="3" t="s">
        <v>42</v>
      </c>
      <c r="B601" s="3" t="s">
        <v>1561</v>
      </c>
      <c r="I601" s="3" t="s">
        <v>1562</v>
      </c>
      <c r="R601" s="3" t="s">
        <v>44</v>
      </c>
    </row>
    <row r="602" spans="1:18" s="3" customFormat="1" ht="18" customHeight="1" x14ac:dyDescent="0.25">
      <c r="A602" s="3" t="s">
        <v>42</v>
      </c>
      <c r="B602" s="3" t="s">
        <v>1563</v>
      </c>
      <c r="I602" s="3" t="s">
        <v>1544</v>
      </c>
      <c r="R602" s="3" t="s">
        <v>44</v>
      </c>
    </row>
    <row r="603" spans="1:18" s="3" customFormat="1" ht="18" customHeight="1" x14ac:dyDescent="0.25">
      <c r="A603" s="3" t="s">
        <v>42</v>
      </c>
      <c r="B603" s="3" t="s">
        <v>1564</v>
      </c>
      <c r="I603" s="3" t="s">
        <v>1565</v>
      </c>
      <c r="R603" s="3" t="s">
        <v>44</v>
      </c>
    </row>
    <row r="604" spans="1:18" s="3" customFormat="1" ht="18" customHeight="1" x14ac:dyDescent="0.25">
      <c r="A604" s="3" t="s">
        <v>42</v>
      </c>
      <c r="B604" s="3" t="s">
        <v>1566</v>
      </c>
      <c r="I604" s="3" t="s">
        <v>1560</v>
      </c>
      <c r="R604" s="3" t="s">
        <v>44</v>
      </c>
    </row>
    <row r="605" spans="1:18" s="3" customFormat="1" ht="18" customHeight="1" x14ac:dyDescent="0.25">
      <c r="A605" s="3" t="s">
        <v>42</v>
      </c>
      <c r="B605" s="3" t="s">
        <v>1567</v>
      </c>
      <c r="I605" s="3" t="s">
        <v>1568</v>
      </c>
      <c r="R605" s="3" t="s">
        <v>44</v>
      </c>
    </row>
    <row r="606" spans="1:18" s="3" customFormat="1" ht="18" customHeight="1" x14ac:dyDescent="0.25">
      <c r="A606" s="3" t="s">
        <v>42</v>
      </c>
      <c r="B606" s="3" t="s">
        <v>1569</v>
      </c>
      <c r="I606" s="3" t="s">
        <v>1570</v>
      </c>
      <c r="R606" s="3" t="s">
        <v>44</v>
      </c>
    </row>
    <row r="607" spans="1:18" s="3" customFormat="1" ht="18" customHeight="1" x14ac:dyDescent="0.25">
      <c r="A607" s="3" t="s">
        <v>42</v>
      </c>
      <c r="B607" s="3" t="s">
        <v>1571</v>
      </c>
      <c r="I607" s="3" t="s">
        <v>1572</v>
      </c>
      <c r="R607" s="3" t="s">
        <v>44</v>
      </c>
    </row>
    <row r="608" spans="1:18" s="3" customFormat="1" ht="18" customHeight="1" x14ac:dyDescent="0.25">
      <c r="A608" s="3" t="s">
        <v>42</v>
      </c>
      <c r="B608" s="3" t="s">
        <v>1573</v>
      </c>
      <c r="I608" s="3" t="s">
        <v>1574</v>
      </c>
      <c r="R608" s="3" t="s">
        <v>44</v>
      </c>
    </row>
    <row r="609" spans="1:27" s="3" customFormat="1" ht="18" customHeight="1" x14ac:dyDescent="0.25">
      <c r="A609" s="3" t="s">
        <v>42</v>
      </c>
      <c r="B609" s="3" t="s">
        <v>1575</v>
      </c>
      <c r="I609" s="3" t="s">
        <v>1576</v>
      </c>
      <c r="R609" s="3" t="s">
        <v>44</v>
      </c>
    </row>
    <row r="610" spans="1:27" s="3" customFormat="1" ht="18" customHeight="1" x14ac:dyDescent="0.25">
      <c r="A610" s="3" t="s">
        <v>42</v>
      </c>
      <c r="B610" s="3" t="s">
        <v>1577</v>
      </c>
      <c r="I610" s="3" t="s">
        <v>1578</v>
      </c>
      <c r="R610" s="3" t="s">
        <v>44</v>
      </c>
    </row>
    <row r="611" spans="1:27" ht="18" customHeight="1" x14ac:dyDescent="0.25">
      <c r="A611" s="18" t="s">
        <v>74</v>
      </c>
      <c r="B611" s="18" t="s">
        <v>1329</v>
      </c>
      <c r="C611" s="18" t="s">
        <v>1579</v>
      </c>
      <c r="D611" s="18"/>
      <c r="E611" s="18"/>
      <c r="F611" s="18"/>
      <c r="G611" s="18"/>
      <c r="H611" s="18"/>
      <c r="I611" s="18"/>
      <c r="J611" s="18"/>
      <c r="K611" s="18"/>
      <c r="L611" s="18"/>
      <c r="M611" s="18"/>
      <c r="N611" s="18"/>
      <c r="O611" s="18"/>
      <c r="P611" s="18"/>
      <c r="Q611" s="18"/>
      <c r="R611" s="18" t="s">
        <v>46</v>
      </c>
    </row>
    <row r="612" spans="1:27" ht="18" customHeight="1" x14ac:dyDescent="0.25">
      <c r="A612" s="19" t="s">
        <v>114</v>
      </c>
      <c r="B612" s="19" t="s">
        <v>1</v>
      </c>
      <c r="C612" s="19" t="s">
        <v>1331</v>
      </c>
      <c r="D612" s="19"/>
      <c r="E612" s="19"/>
      <c r="F612" s="19"/>
      <c r="G612" s="19" t="b">
        <v>1</v>
      </c>
      <c r="H612" s="19"/>
      <c r="I612" s="19"/>
      <c r="J612" s="19"/>
      <c r="K612" s="19"/>
      <c r="L612" s="19"/>
      <c r="M612" s="19"/>
      <c r="N612" s="19"/>
      <c r="O612" s="19"/>
      <c r="P612" s="19"/>
      <c r="Q612" s="19"/>
      <c r="R612" s="19" t="s">
        <v>46</v>
      </c>
      <c r="S612" s="19"/>
      <c r="T612" s="19"/>
      <c r="U612" s="19"/>
      <c r="V612" s="19"/>
      <c r="W612" s="19"/>
      <c r="X612" s="19"/>
      <c r="Y612" s="19"/>
      <c r="Z612" s="19"/>
      <c r="AA612" s="19"/>
    </row>
    <row r="613" spans="1:27" ht="18" customHeight="1" x14ac:dyDescent="0.25">
      <c r="A613" s="19" t="s">
        <v>186</v>
      </c>
      <c r="B613" s="19" t="s">
        <v>1332</v>
      </c>
      <c r="C613" s="19" t="s">
        <v>1333</v>
      </c>
      <c r="D613" s="19"/>
      <c r="E613" s="19"/>
      <c r="F613" s="19"/>
      <c r="G613" s="19" t="b">
        <v>1</v>
      </c>
      <c r="H613" s="19"/>
      <c r="I613" s="19"/>
      <c r="J613" s="19"/>
      <c r="K613" s="19"/>
      <c r="L613" s="19" t="s">
        <v>1334</v>
      </c>
      <c r="M613" s="19" t="s">
        <v>1335</v>
      </c>
      <c r="N613" s="19"/>
      <c r="O613" s="19"/>
      <c r="P613" s="19"/>
      <c r="Q613" s="19"/>
      <c r="R613" s="19" t="s">
        <v>46</v>
      </c>
      <c r="S613" s="19"/>
      <c r="T613" s="19"/>
      <c r="U613" s="19"/>
      <c r="V613" s="19"/>
      <c r="W613" s="19"/>
      <c r="X613" s="19"/>
      <c r="Y613" s="19"/>
      <c r="Z613" s="19"/>
      <c r="AA613" s="19"/>
    </row>
    <row r="614" spans="1:27" ht="18" customHeight="1" x14ac:dyDescent="0.25">
      <c r="A614" s="18" t="s">
        <v>92</v>
      </c>
      <c r="B614" s="18" t="s">
        <v>1329</v>
      </c>
      <c r="C614" s="18"/>
      <c r="D614" s="18"/>
      <c r="E614" s="18"/>
      <c r="F614" s="18"/>
      <c r="G614" s="18"/>
      <c r="H614" s="18"/>
      <c r="I614" s="18"/>
      <c r="J614" s="18"/>
      <c r="K614" s="18"/>
      <c r="L614" s="18"/>
      <c r="M614" s="18"/>
      <c r="N614" s="18"/>
      <c r="O614" s="18"/>
      <c r="P614" s="18"/>
      <c r="Q614" s="18"/>
      <c r="R614" s="18" t="s">
        <v>46</v>
      </c>
    </row>
    <row r="615" spans="1:27" ht="18" customHeight="1" x14ac:dyDescent="0.25">
      <c r="A615" s="18" t="s">
        <v>74</v>
      </c>
      <c r="B615" s="18" t="s">
        <v>1580</v>
      </c>
      <c r="C615" s="18" t="s">
        <v>1581</v>
      </c>
      <c r="D615" s="18"/>
      <c r="E615" s="18" t="s">
        <v>1341</v>
      </c>
      <c r="F615" s="18"/>
      <c r="G615" s="18"/>
      <c r="H615" s="18"/>
      <c r="I615" s="18"/>
      <c r="J615" s="18"/>
      <c r="K615" s="18"/>
      <c r="L615" s="18"/>
      <c r="M615" s="18"/>
      <c r="N615" s="18"/>
      <c r="O615" s="18"/>
      <c r="P615" s="18"/>
      <c r="Q615" s="18"/>
      <c r="R615" s="18" t="s">
        <v>46</v>
      </c>
    </row>
    <row r="616" spans="1:27" ht="18" customHeight="1" x14ac:dyDescent="0.25">
      <c r="A616" s="19" t="s">
        <v>1403</v>
      </c>
      <c r="B616" s="19" t="s">
        <v>1582</v>
      </c>
      <c r="C616" s="19" t="s">
        <v>1583</v>
      </c>
      <c r="D616" s="19" t="s">
        <v>1584</v>
      </c>
      <c r="E616" s="19"/>
      <c r="F616" s="19"/>
      <c r="G616" s="19" t="b">
        <v>1</v>
      </c>
      <c r="H616" s="19"/>
      <c r="I616" s="19"/>
      <c r="J616" s="19"/>
      <c r="K616" s="19"/>
      <c r="L616" s="19"/>
      <c r="M616" s="19"/>
      <c r="N616" s="19"/>
      <c r="O616" s="19"/>
      <c r="P616" s="19"/>
      <c r="Q616" s="19"/>
      <c r="R616" s="19" t="s">
        <v>46</v>
      </c>
      <c r="S616" s="19"/>
      <c r="T616" s="19"/>
      <c r="U616" s="19"/>
      <c r="V616" s="19"/>
      <c r="W616" s="19"/>
      <c r="X616" s="19"/>
      <c r="Y616" s="19"/>
      <c r="Z616" s="19"/>
      <c r="AA616" s="19"/>
    </row>
    <row r="617" spans="1:27" ht="18" customHeight="1" x14ac:dyDescent="0.25">
      <c r="A617" s="19" t="s">
        <v>1403</v>
      </c>
      <c r="B617" s="19" t="s">
        <v>1585</v>
      </c>
      <c r="C617" s="19" t="s">
        <v>1586</v>
      </c>
      <c r="D617" s="19"/>
      <c r="E617" s="19" t="s">
        <v>1587</v>
      </c>
      <c r="F617" s="19"/>
      <c r="G617" s="19" t="b">
        <v>1</v>
      </c>
      <c r="H617" s="19"/>
      <c r="I617" s="19"/>
      <c r="J617" s="19"/>
      <c r="K617" s="19"/>
      <c r="L617" s="19"/>
      <c r="M617" s="19"/>
      <c r="N617" s="19"/>
      <c r="O617" s="19"/>
      <c r="P617" s="19"/>
      <c r="Q617" s="19"/>
      <c r="R617" s="19" t="s">
        <v>46</v>
      </c>
      <c r="S617" s="19"/>
      <c r="T617" s="19"/>
      <c r="U617" s="19"/>
      <c r="V617" s="19"/>
      <c r="W617" s="19"/>
      <c r="X617" s="19"/>
      <c r="Y617" s="19"/>
      <c r="Z617" s="19"/>
      <c r="AA617" s="19"/>
    </row>
    <row r="618" spans="1:27" ht="18" customHeight="1" x14ac:dyDescent="0.25">
      <c r="A618" s="19" t="s">
        <v>1403</v>
      </c>
      <c r="B618" s="19" t="s">
        <v>1588</v>
      </c>
      <c r="C618" s="19" t="s">
        <v>1589</v>
      </c>
      <c r="D618" s="19"/>
      <c r="E618" s="19" t="s">
        <v>1590</v>
      </c>
      <c r="F618" s="19"/>
      <c r="G618" s="19" t="b">
        <v>1</v>
      </c>
      <c r="H618" s="19"/>
      <c r="I618" s="19"/>
      <c r="J618" s="19"/>
      <c r="K618" s="19"/>
      <c r="L618" s="19"/>
      <c r="M618" s="19"/>
      <c r="N618" s="19"/>
      <c r="O618" s="19"/>
      <c r="P618" s="19"/>
      <c r="Q618" s="19"/>
      <c r="R618" s="19" t="s">
        <v>46</v>
      </c>
      <c r="S618" s="19"/>
      <c r="T618" s="19"/>
      <c r="U618" s="19"/>
      <c r="V618" s="19"/>
      <c r="W618" s="19"/>
      <c r="X618" s="19"/>
      <c r="Y618" s="19"/>
      <c r="Z618" s="19"/>
      <c r="AA618" s="19"/>
    </row>
    <row r="619" spans="1:27" ht="18" customHeight="1" x14ac:dyDescent="0.25">
      <c r="A619" s="18" t="s">
        <v>92</v>
      </c>
      <c r="B619" s="18" t="s">
        <v>1580</v>
      </c>
      <c r="C619" s="18"/>
      <c r="D619" s="18"/>
      <c r="E619" s="18"/>
      <c r="F619" s="18"/>
      <c r="G619" s="18"/>
      <c r="H619" s="18"/>
      <c r="I619" s="18"/>
      <c r="J619" s="18"/>
      <c r="K619" s="18"/>
      <c r="L619" s="18"/>
      <c r="M619" s="18"/>
      <c r="N619" s="18"/>
      <c r="O619" s="18"/>
      <c r="P619" s="18"/>
      <c r="Q619" s="18"/>
      <c r="R619" s="18" t="s">
        <v>46</v>
      </c>
    </row>
    <row r="620" spans="1:27" ht="18" customHeight="1" x14ac:dyDescent="0.25">
      <c r="A620" s="18" t="s">
        <v>74</v>
      </c>
      <c r="B620" s="18" t="s">
        <v>1591</v>
      </c>
      <c r="C620" s="18" t="s">
        <v>1592</v>
      </c>
      <c r="D620" s="18"/>
      <c r="E620" s="18" t="s">
        <v>1593</v>
      </c>
      <c r="F620" s="18"/>
      <c r="G620" s="18"/>
      <c r="H620" s="18"/>
      <c r="I620" s="18"/>
      <c r="J620" s="18"/>
      <c r="K620" s="18"/>
      <c r="L620" s="18"/>
      <c r="M620" s="18"/>
      <c r="N620" s="18"/>
      <c r="O620" s="18"/>
      <c r="P620" s="18"/>
      <c r="Q620" s="18"/>
      <c r="R620" s="18" t="s">
        <v>46</v>
      </c>
    </row>
    <row r="621" spans="1:27" ht="18" customHeight="1" x14ac:dyDescent="0.25">
      <c r="A621" s="19" t="s">
        <v>1403</v>
      </c>
      <c r="B621" s="19" t="s">
        <v>1594</v>
      </c>
      <c r="C621" s="19" t="s">
        <v>1595</v>
      </c>
      <c r="D621" s="19"/>
      <c r="E621" s="19"/>
      <c r="F621" s="19"/>
      <c r="G621" s="19" t="b">
        <v>1</v>
      </c>
      <c r="H621" s="19"/>
      <c r="I621" s="19"/>
      <c r="J621" s="19"/>
      <c r="K621" s="19"/>
      <c r="L621" s="19"/>
      <c r="M621" s="19"/>
      <c r="N621" s="19"/>
      <c r="O621" s="19"/>
      <c r="P621" s="19"/>
      <c r="Q621" s="19"/>
      <c r="R621" s="19" t="s">
        <v>46</v>
      </c>
      <c r="S621" s="19"/>
      <c r="T621" s="19"/>
      <c r="U621" s="19"/>
      <c r="V621" s="19"/>
      <c r="W621" s="19"/>
      <c r="X621" s="19"/>
      <c r="Y621" s="19"/>
      <c r="Z621" s="19"/>
      <c r="AA621" s="19"/>
    </row>
    <row r="622" spans="1:27" ht="18" customHeight="1" x14ac:dyDescent="0.25">
      <c r="A622" s="19" t="s">
        <v>1403</v>
      </c>
      <c r="B622" s="19" t="s">
        <v>1596</v>
      </c>
      <c r="C622" s="19" t="s">
        <v>1597</v>
      </c>
      <c r="D622" s="19"/>
      <c r="E622" s="19" t="s">
        <v>1598</v>
      </c>
      <c r="F622" s="19"/>
      <c r="G622" s="19" t="b">
        <v>1</v>
      </c>
      <c r="H622" s="19"/>
      <c r="I622" s="19"/>
      <c r="J622" s="19"/>
      <c r="K622" s="19"/>
      <c r="L622" s="19"/>
      <c r="M622" s="19"/>
      <c r="N622" s="19"/>
      <c r="O622" s="19"/>
      <c r="P622" s="19"/>
      <c r="Q622" s="19"/>
      <c r="R622" s="19" t="s">
        <v>46</v>
      </c>
      <c r="S622" s="19"/>
      <c r="T622" s="19"/>
      <c r="U622" s="19"/>
      <c r="V622" s="19"/>
      <c r="W622" s="19"/>
      <c r="X622" s="19"/>
      <c r="Y622" s="19"/>
      <c r="Z622" s="19"/>
      <c r="AA622" s="19"/>
    </row>
    <row r="623" spans="1:27" ht="18" customHeight="1" x14ac:dyDescent="0.25">
      <c r="A623" s="18" t="s">
        <v>92</v>
      </c>
      <c r="B623" s="18" t="s">
        <v>1591</v>
      </c>
      <c r="C623" s="18"/>
      <c r="D623" s="18"/>
      <c r="E623" s="18"/>
      <c r="F623" s="18"/>
      <c r="G623" s="18"/>
      <c r="H623" s="18"/>
      <c r="I623" s="18"/>
      <c r="J623" s="18"/>
      <c r="K623" s="18"/>
      <c r="L623" s="18"/>
      <c r="M623" s="18"/>
      <c r="N623" s="18"/>
      <c r="O623" s="18"/>
      <c r="P623" s="18"/>
      <c r="Q623" s="18"/>
      <c r="R623" s="18" t="s">
        <v>46</v>
      </c>
    </row>
    <row r="624" spans="1:27" ht="18" customHeight="1" x14ac:dyDescent="0.25">
      <c r="A624" s="18" t="s">
        <v>74</v>
      </c>
      <c r="B624" s="18" t="s">
        <v>1599</v>
      </c>
      <c r="C624" s="18" t="s">
        <v>1600</v>
      </c>
      <c r="D624" s="18"/>
      <c r="E624" s="18" t="s">
        <v>1601</v>
      </c>
      <c r="F624" s="18"/>
      <c r="G624" s="18"/>
      <c r="H624" s="18"/>
      <c r="I624" s="18"/>
      <c r="J624" s="18"/>
      <c r="K624" s="18"/>
      <c r="L624" s="18"/>
      <c r="M624" s="18"/>
      <c r="N624" s="18"/>
      <c r="O624" s="18"/>
      <c r="P624" s="18"/>
      <c r="Q624" s="18"/>
      <c r="R624" s="18" t="s">
        <v>46</v>
      </c>
    </row>
    <row r="625" spans="1:27" ht="18" customHeight="1" x14ac:dyDescent="0.25">
      <c r="A625" s="19" t="s">
        <v>1602</v>
      </c>
      <c r="B625" s="19" t="s">
        <v>1603</v>
      </c>
      <c r="C625" s="19" t="s">
        <v>1604</v>
      </c>
      <c r="D625" s="19"/>
      <c r="E625" s="19" t="s">
        <v>1605</v>
      </c>
      <c r="F625" s="19"/>
      <c r="G625" s="19" t="b">
        <v>1</v>
      </c>
      <c r="H625" s="19"/>
      <c r="I625" s="19"/>
      <c r="J625" s="19"/>
      <c r="K625" s="19"/>
      <c r="L625" s="19"/>
      <c r="M625" s="19"/>
      <c r="N625" s="19"/>
      <c r="O625" s="19"/>
      <c r="P625" s="19"/>
      <c r="Q625" s="19"/>
      <c r="R625" s="19" t="s">
        <v>46</v>
      </c>
      <c r="S625" s="19"/>
      <c r="T625" s="19"/>
      <c r="U625" s="19"/>
      <c r="V625" s="19"/>
      <c r="W625" s="19"/>
      <c r="X625" s="19"/>
      <c r="Y625" s="19"/>
      <c r="Z625" s="19"/>
      <c r="AA625" s="19"/>
    </row>
    <row r="626" spans="1:27" ht="18" customHeight="1" x14ac:dyDescent="0.25">
      <c r="A626" s="19" t="s">
        <v>1606</v>
      </c>
      <c r="B626" s="19" t="s">
        <v>1607</v>
      </c>
      <c r="C626" s="19" t="s">
        <v>1608</v>
      </c>
      <c r="D626" s="19"/>
      <c r="E626" s="19" t="s">
        <v>1609</v>
      </c>
      <c r="F626" s="19"/>
      <c r="G626" s="19" t="b">
        <v>1</v>
      </c>
      <c r="H626" s="19"/>
      <c r="I626" s="19"/>
      <c r="J626" s="19"/>
      <c r="K626" s="19"/>
      <c r="L626" s="19"/>
      <c r="M626" s="19"/>
      <c r="N626" s="19"/>
      <c r="O626" s="19"/>
      <c r="P626" s="19"/>
      <c r="Q626" s="19"/>
      <c r="R626" s="19" t="s">
        <v>46</v>
      </c>
      <c r="S626" s="19"/>
      <c r="T626" s="19"/>
      <c r="U626" s="19"/>
      <c r="V626" s="19"/>
      <c r="W626" s="19"/>
      <c r="X626" s="19"/>
      <c r="Y626" s="19"/>
      <c r="Z626" s="19"/>
      <c r="AA626" s="19"/>
    </row>
    <row r="627" spans="1:27" ht="18" customHeight="1" x14ac:dyDescent="0.25">
      <c r="A627" s="19" t="s">
        <v>1610</v>
      </c>
      <c r="B627" s="19" t="s">
        <v>1611</v>
      </c>
      <c r="C627" s="19" t="s">
        <v>1612</v>
      </c>
      <c r="D627" s="19"/>
      <c r="E627" s="19" t="s">
        <v>1613</v>
      </c>
      <c r="F627" s="19"/>
      <c r="G627" s="19" t="b">
        <v>1</v>
      </c>
      <c r="H627" s="19"/>
      <c r="I627" s="19"/>
      <c r="J627" s="19"/>
      <c r="K627" s="19"/>
      <c r="L627" s="19"/>
      <c r="M627" s="19"/>
      <c r="N627" s="19"/>
      <c r="O627" s="19"/>
      <c r="P627" s="19"/>
      <c r="Q627" s="19"/>
      <c r="R627" s="19" t="s">
        <v>46</v>
      </c>
      <c r="S627" s="19"/>
      <c r="T627" s="19"/>
      <c r="U627" s="19"/>
      <c r="V627" s="19"/>
      <c r="W627" s="19"/>
      <c r="X627" s="19"/>
      <c r="Y627" s="19"/>
      <c r="Z627" s="19"/>
      <c r="AA627" s="19"/>
    </row>
    <row r="628" spans="1:27" ht="18" customHeight="1" x14ac:dyDescent="0.25">
      <c r="A628" s="19" t="s">
        <v>186</v>
      </c>
      <c r="B628" s="19" t="s">
        <v>1614</v>
      </c>
      <c r="C628" s="19" t="s">
        <v>1615</v>
      </c>
      <c r="D628" s="19" t="s">
        <v>1616</v>
      </c>
      <c r="E628" s="19" t="s">
        <v>1617</v>
      </c>
      <c r="F628" s="19"/>
      <c r="G628" s="19" t="b">
        <v>1</v>
      </c>
      <c r="H628" s="19"/>
      <c r="I628" s="19"/>
      <c r="J628" s="19"/>
      <c r="K628" s="19"/>
      <c r="L628" s="19" t="s">
        <v>1618</v>
      </c>
      <c r="M628" s="19"/>
      <c r="N628" s="19"/>
      <c r="O628" s="19"/>
      <c r="P628" s="19"/>
      <c r="Q628" s="19"/>
      <c r="R628" s="19" t="s">
        <v>46</v>
      </c>
      <c r="S628" s="19"/>
      <c r="T628" s="19"/>
      <c r="U628" s="19"/>
      <c r="V628" s="19"/>
      <c r="W628" s="19"/>
      <c r="X628" s="19"/>
      <c r="Y628" s="19"/>
      <c r="Z628" s="19"/>
      <c r="AA628" s="19"/>
    </row>
    <row r="629" spans="1:27" ht="18" customHeight="1" x14ac:dyDescent="0.25">
      <c r="A629" s="18" t="s">
        <v>92</v>
      </c>
      <c r="B629" s="18" t="s">
        <v>1599</v>
      </c>
      <c r="C629" s="18"/>
      <c r="D629" s="18"/>
      <c r="E629" s="18"/>
      <c r="F629" s="18"/>
      <c r="G629" s="18"/>
      <c r="H629" s="18"/>
      <c r="I629" s="18"/>
      <c r="J629" s="18"/>
      <c r="K629" s="18"/>
      <c r="L629" s="18"/>
      <c r="M629" s="18"/>
      <c r="N629" s="18"/>
      <c r="O629" s="18"/>
      <c r="P629" s="18"/>
      <c r="Q629" s="18"/>
      <c r="R629" s="18" t="s">
        <v>46</v>
      </c>
    </row>
    <row r="630" spans="1:27" ht="18" customHeight="1" x14ac:dyDescent="0.25">
      <c r="A630" s="18" t="s">
        <v>74</v>
      </c>
      <c r="B630" s="18" t="s">
        <v>1619</v>
      </c>
      <c r="C630" s="18" t="s">
        <v>1620</v>
      </c>
      <c r="D630" s="18"/>
      <c r="E630" s="18" t="s">
        <v>1621</v>
      </c>
      <c r="F630" s="18"/>
      <c r="G630" s="18"/>
      <c r="H630" s="18"/>
      <c r="I630" s="18"/>
      <c r="J630" s="18"/>
      <c r="K630" s="18"/>
      <c r="L630" s="18"/>
      <c r="M630" s="18"/>
      <c r="N630" s="18"/>
      <c r="O630" s="18"/>
      <c r="P630" s="18"/>
      <c r="Q630" s="18"/>
      <c r="R630" s="18" t="s">
        <v>46</v>
      </c>
    </row>
    <row r="631" spans="1:27" ht="18" customHeight="1" x14ac:dyDescent="0.25">
      <c r="A631" s="18" t="s">
        <v>66</v>
      </c>
      <c r="B631" s="18" t="s">
        <v>1622</v>
      </c>
      <c r="C631" s="18" t="s">
        <v>1623</v>
      </c>
      <c r="D631" s="18" t="s">
        <v>1624</v>
      </c>
      <c r="E631" s="18"/>
      <c r="F631" s="18"/>
      <c r="G631" s="18"/>
      <c r="H631" s="18"/>
      <c r="I631" s="18"/>
      <c r="J631" s="18"/>
      <c r="K631" s="18"/>
      <c r="L631" s="18"/>
      <c r="M631" s="18"/>
      <c r="N631" s="18"/>
      <c r="O631" s="18"/>
      <c r="P631" s="18"/>
      <c r="Q631" s="18"/>
      <c r="R631" s="18" t="s">
        <v>46</v>
      </c>
    </row>
    <row r="632" spans="1:27" ht="18" customHeight="1" x14ac:dyDescent="0.25">
      <c r="A632" s="19" t="s">
        <v>1625</v>
      </c>
      <c r="B632" s="19" t="s">
        <v>1626</v>
      </c>
      <c r="C632" s="19" t="s">
        <v>1627</v>
      </c>
      <c r="D632" s="19"/>
      <c r="E632" s="19"/>
      <c r="F632" s="19"/>
      <c r="G632" s="19" t="b">
        <v>1</v>
      </c>
      <c r="H632" s="19"/>
      <c r="I632" s="19"/>
      <c r="J632" s="19"/>
      <c r="K632" s="19"/>
      <c r="L632" s="19"/>
      <c r="M632" s="19"/>
      <c r="N632" s="19"/>
      <c r="O632" s="19"/>
      <c r="P632" s="19"/>
      <c r="Q632" s="19"/>
      <c r="R632" s="19" t="s">
        <v>46</v>
      </c>
      <c r="S632" s="19"/>
      <c r="T632" s="19"/>
      <c r="U632" s="19"/>
      <c r="V632" s="19"/>
      <c r="W632" s="19"/>
      <c r="X632" s="19"/>
      <c r="Y632" s="19"/>
      <c r="Z632" s="19"/>
      <c r="AA632" s="19"/>
    </row>
    <row r="633" spans="1:27" ht="18" customHeight="1" x14ac:dyDescent="0.25">
      <c r="A633" s="19" t="s">
        <v>1628</v>
      </c>
      <c r="B633" s="19" t="s">
        <v>1629</v>
      </c>
      <c r="C633" s="19" t="s">
        <v>1630</v>
      </c>
      <c r="D633" s="19"/>
      <c r="E633" s="19"/>
      <c r="F633" s="19"/>
      <c r="G633" s="19" t="b">
        <v>1</v>
      </c>
      <c r="H633" s="19"/>
      <c r="I633" s="19"/>
      <c r="J633" s="19"/>
      <c r="K633" s="19"/>
      <c r="L633" s="19"/>
      <c r="M633" s="19"/>
      <c r="N633" s="19"/>
      <c r="O633" s="19" t="s">
        <v>1631</v>
      </c>
      <c r="P633" s="19"/>
      <c r="Q633" s="19"/>
      <c r="R633" s="19" t="s">
        <v>46</v>
      </c>
      <c r="S633" s="19"/>
      <c r="T633" s="19"/>
      <c r="U633" s="19"/>
      <c r="V633" s="19"/>
      <c r="W633" s="19"/>
      <c r="X633" s="19"/>
      <c r="Y633" s="19"/>
      <c r="Z633" s="19"/>
      <c r="AA633" s="19"/>
    </row>
    <row r="634" spans="1:27" ht="18" customHeight="1" x14ac:dyDescent="0.25">
      <c r="A634" s="19" t="s">
        <v>1632</v>
      </c>
      <c r="B634" s="19" t="s">
        <v>1633</v>
      </c>
      <c r="C634" s="19" t="s">
        <v>1634</v>
      </c>
      <c r="D634" s="19"/>
      <c r="E634" s="19"/>
      <c r="F634" s="19"/>
      <c r="G634" s="19" t="b">
        <v>1</v>
      </c>
      <c r="H634" s="19"/>
      <c r="I634" s="19"/>
      <c r="J634" s="19"/>
      <c r="K634" s="19"/>
      <c r="L634" s="19"/>
      <c r="M634" s="19"/>
      <c r="N634" s="19"/>
      <c r="O634" s="19" t="s">
        <v>1635</v>
      </c>
      <c r="P634" s="19"/>
      <c r="Q634" s="19"/>
      <c r="R634" s="19" t="s">
        <v>46</v>
      </c>
      <c r="S634" s="19"/>
      <c r="T634" s="19"/>
      <c r="U634" s="19"/>
      <c r="V634" s="19"/>
      <c r="W634" s="19"/>
      <c r="X634" s="19"/>
      <c r="Y634" s="19"/>
      <c r="Z634" s="19"/>
      <c r="AA634" s="19"/>
    </row>
    <row r="635" spans="1:27" ht="18" customHeight="1" x14ac:dyDescent="0.25">
      <c r="A635" s="19" t="s">
        <v>1636</v>
      </c>
      <c r="B635" s="19" t="s">
        <v>1637</v>
      </c>
      <c r="C635" s="19" t="s">
        <v>1638</v>
      </c>
      <c r="D635" s="19"/>
      <c r="E635" s="19"/>
      <c r="F635" s="19"/>
      <c r="G635" s="19" t="b">
        <v>1</v>
      </c>
      <c r="H635" s="19"/>
      <c r="I635" s="19"/>
      <c r="J635" s="19"/>
      <c r="K635" s="19"/>
      <c r="L635" s="19"/>
      <c r="M635" s="19"/>
      <c r="N635" s="19"/>
      <c r="O635" s="19" t="s">
        <v>1639</v>
      </c>
      <c r="P635" s="19"/>
      <c r="Q635" s="19"/>
      <c r="R635" s="19" t="s">
        <v>46</v>
      </c>
      <c r="S635" s="19"/>
      <c r="T635" s="19"/>
      <c r="U635" s="19"/>
      <c r="V635" s="19"/>
      <c r="W635" s="19"/>
      <c r="X635" s="19"/>
      <c r="Y635" s="19"/>
      <c r="Z635" s="19"/>
      <c r="AA635" s="19"/>
    </row>
    <row r="636" spans="1:27" ht="18" customHeight="1" x14ac:dyDescent="0.25">
      <c r="A636" s="19" t="s">
        <v>1640</v>
      </c>
      <c r="B636" s="19" t="s">
        <v>1641</v>
      </c>
      <c r="C636" s="19" t="s">
        <v>1642</v>
      </c>
      <c r="D636" s="19"/>
      <c r="E636" s="19"/>
      <c r="F636" s="19"/>
      <c r="G636" s="19" t="b">
        <v>1</v>
      </c>
      <c r="H636" s="19"/>
      <c r="I636" s="19"/>
      <c r="J636" s="19"/>
      <c r="K636" s="19"/>
      <c r="L636" s="19"/>
      <c r="M636" s="19"/>
      <c r="N636" s="19"/>
      <c r="O636" s="19"/>
      <c r="P636" s="19"/>
      <c r="Q636" s="19"/>
      <c r="R636" s="19" t="s">
        <v>46</v>
      </c>
      <c r="S636" s="19"/>
      <c r="T636" s="19"/>
      <c r="U636" s="19"/>
      <c r="V636" s="19"/>
      <c r="W636" s="19"/>
      <c r="X636" s="19"/>
      <c r="Y636" s="19"/>
      <c r="Z636" s="19"/>
      <c r="AA636" s="19"/>
    </row>
    <row r="637" spans="1:27" ht="18" customHeight="1" x14ac:dyDescent="0.25">
      <c r="A637" s="19" t="s">
        <v>1643</v>
      </c>
      <c r="B637" s="19" t="s">
        <v>1644</v>
      </c>
      <c r="C637" s="19" t="s">
        <v>1645</v>
      </c>
      <c r="D637" s="19"/>
      <c r="E637" s="19"/>
      <c r="F637" s="19"/>
      <c r="G637" s="19" t="b">
        <v>1</v>
      </c>
      <c r="H637" s="19"/>
      <c r="I637" s="19"/>
      <c r="J637" s="19"/>
      <c r="K637" s="19"/>
      <c r="L637" s="19"/>
      <c r="M637" s="19"/>
      <c r="N637" s="19"/>
      <c r="O637" s="19"/>
      <c r="P637" s="19"/>
      <c r="Q637" s="19"/>
      <c r="R637" s="19" t="s">
        <v>46</v>
      </c>
      <c r="S637" s="19"/>
      <c r="T637" s="19"/>
      <c r="U637" s="19"/>
      <c r="V637" s="19"/>
      <c r="W637" s="19"/>
      <c r="X637" s="19"/>
      <c r="Y637" s="19"/>
      <c r="Z637" s="19"/>
      <c r="AA637" s="19"/>
    </row>
    <row r="638" spans="1:27" ht="18" customHeight="1" x14ac:dyDescent="0.25">
      <c r="A638" s="19" t="s">
        <v>1646</v>
      </c>
      <c r="B638" s="19" t="s">
        <v>1647</v>
      </c>
      <c r="C638" s="19" t="s">
        <v>1648</v>
      </c>
      <c r="D638" s="19"/>
      <c r="E638" s="19"/>
      <c r="F638" s="19"/>
      <c r="G638" s="19" t="b">
        <v>1</v>
      </c>
      <c r="H638" s="19"/>
      <c r="I638" s="19"/>
      <c r="J638" s="19"/>
      <c r="K638" s="19"/>
      <c r="L638" s="19"/>
      <c r="M638" s="19"/>
      <c r="N638" s="19"/>
      <c r="O638" s="19"/>
      <c r="P638" s="19"/>
      <c r="Q638" s="19"/>
      <c r="R638" s="19" t="s">
        <v>46</v>
      </c>
      <c r="S638" s="19"/>
      <c r="T638" s="19"/>
      <c r="U638" s="19"/>
      <c r="V638" s="19"/>
      <c r="W638" s="19"/>
      <c r="X638" s="19"/>
      <c r="Y638" s="19"/>
      <c r="Z638" s="19"/>
      <c r="AA638" s="19"/>
    </row>
    <row r="639" spans="1:27" ht="18" customHeight="1" x14ac:dyDescent="0.25">
      <c r="A639" s="19" t="s">
        <v>1649</v>
      </c>
      <c r="B639" s="19" t="s">
        <v>1650</v>
      </c>
      <c r="C639" s="19" t="s">
        <v>1651</v>
      </c>
      <c r="D639" s="19"/>
      <c r="E639" s="19" t="s">
        <v>1652</v>
      </c>
      <c r="F639" s="19"/>
      <c r="G639" s="19" t="b">
        <v>1</v>
      </c>
      <c r="H639" s="19"/>
      <c r="I639" s="19"/>
      <c r="J639" s="19"/>
      <c r="K639" s="19"/>
      <c r="L639" s="19"/>
      <c r="M639" s="19"/>
      <c r="N639" s="19"/>
      <c r="O639" s="19"/>
      <c r="P639" s="19"/>
      <c r="Q639" s="19"/>
      <c r="R639" s="19" t="s">
        <v>46</v>
      </c>
      <c r="S639" s="19"/>
      <c r="T639" s="19"/>
      <c r="U639" s="19"/>
      <c r="V639" s="19"/>
      <c r="W639" s="19"/>
      <c r="X639" s="19"/>
      <c r="Y639" s="19"/>
      <c r="Z639" s="19"/>
      <c r="AA639" s="19"/>
    </row>
    <row r="640" spans="1:27" ht="18" customHeight="1" x14ac:dyDescent="0.25">
      <c r="A640" s="19" t="s">
        <v>1344</v>
      </c>
      <c r="B640" s="19" t="s">
        <v>1653</v>
      </c>
      <c r="C640" s="19" t="s">
        <v>1654</v>
      </c>
      <c r="D640" s="19"/>
      <c r="E640" s="19" t="s">
        <v>1655</v>
      </c>
      <c r="F640" s="19"/>
      <c r="G640" s="19" t="b">
        <v>1</v>
      </c>
      <c r="H640" s="19"/>
      <c r="I640" s="19"/>
      <c r="J640" s="19"/>
      <c r="K640" s="19"/>
      <c r="L640" s="19"/>
      <c r="M640" s="19"/>
      <c r="N640" s="19"/>
      <c r="O640" s="19"/>
      <c r="P640" s="19"/>
      <c r="Q640" s="19"/>
      <c r="R640" s="19" t="s">
        <v>46</v>
      </c>
      <c r="S640" s="19"/>
      <c r="T640" s="19"/>
      <c r="U640" s="19"/>
      <c r="V640" s="19"/>
      <c r="W640" s="19"/>
      <c r="X640" s="19"/>
      <c r="Y640" s="19"/>
      <c r="Z640" s="19"/>
      <c r="AA640" s="19"/>
    </row>
    <row r="641" spans="1:27" ht="18" customHeight="1" x14ac:dyDescent="0.25">
      <c r="A641" s="19" t="s">
        <v>1344</v>
      </c>
      <c r="B641" s="19" t="s">
        <v>1656</v>
      </c>
      <c r="C641" s="19" t="s">
        <v>1657</v>
      </c>
      <c r="D641" s="19"/>
      <c r="E641" s="19" t="s">
        <v>1655</v>
      </c>
      <c r="F641" s="19"/>
      <c r="G641" s="19" t="b">
        <v>1</v>
      </c>
      <c r="H641" s="19"/>
      <c r="I641" s="19"/>
      <c r="J641" s="19"/>
      <c r="K641" s="19"/>
      <c r="L641" s="19"/>
      <c r="M641" s="19"/>
      <c r="N641" s="19"/>
      <c r="O641" s="19"/>
      <c r="P641" s="19"/>
      <c r="Q641" s="19"/>
      <c r="R641" s="19" t="s">
        <v>46</v>
      </c>
      <c r="S641" s="19"/>
      <c r="T641" s="19"/>
      <c r="U641" s="19"/>
      <c r="V641" s="19"/>
      <c r="W641" s="19"/>
      <c r="X641" s="19"/>
      <c r="Y641" s="19"/>
      <c r="Z641" s="19"/>
      <c r="AA641" s="19"/>
    </row>
    <row r="642" spans="1:27" ht="18" customHeight="1" x14ac:dyDescent="0.25">
      <c r="A642" s="19" t="s">
        <v>1344</v>
      </c>
      <c r="B642" s="19" t="s">
        <v>1658</v>
      </c>
      <c r="C642" s="19" t="s">
        <v>1659</v>
      </c>
      <c r="D642" s="19"/>
      <c r="E642" s="19" t="s">
        <v>1655</v>
      </c>
      <c r="F642" s="19"/>
      <c r="G642" s="19" t="b">
        <v>1</v>
      </c>
      <c r="H642" s="19"/>
      <c r="I642" s="19"/>
      <c r="J642" s="19"/>
      <c r="K642" s="19"/>
      <c r="L642" s="19"/>
      <c r="M642" s="19"/>
      <c r="N642" s="19"/>
      <c r="O642" s="19"/>
      <c r="P642" s="19"/>
      <c r="Q642" s="19"/>
      <c r="R642" s="19" t="s">
        <v>46</v>
      </c>
      <c r="S642" s="19"/>
      <c r="T642" s="19"/>
      <c r="U642" s="19"/>
      <c r="V642" s="19"/>
      <c r="W642" s="19"/>
      <c r="X642" s="19"/>
      <c r="Y642" s="19"/>
      <c r="Z642" s="19"/>
      <c r="AA642" s="19"/>
    </row>
    <row r="643" spans="1:27" ht="18" customHeight="1" x14ac:dyDescent="0.25">
      <c r="A643" s="19" t="s">
        <v>1344</v>
      </c>
      <c r="B643" s="19" t="s">
        <v>1660</v>
      </c>
      <c r="C643" s="19" t="s">
        <v>1661</v>
      </c>
      <c r="D643" s="19" t="s">
        <v>1662</v>
      </c>
      <c r="E643" s="19" t="s">
        <v>1663</v>
      </c>
      <c r="F643" s="19"/>
      <c r="G643" s="19" t="b">
        <v>1</v>
      </c>
      <c r="H643" s="19"/>
      <c r="I643" s="19"/>
      <c r="J643" s="19"/>
      <c r="K643" s="19"/>
      <c r="L643" s="19"/>
      <c r="M643" s="19"/>
      <c r="N643" s="19"/>
      <c r="O643" s="19"/>
      <c r="P643" s="19"/>
      <c r="Q643" s="19"/>
      <c r="R643" s="19" t="s">
        <v>46</v>
      </c>
      <c r="S643" s="19"/>
      <c r="T643" s="19"/>
      <c r="U643" s="19"/>
      <c r="V643" s="19"/>
      <c r="W643" s="19"/>
      <c r="X643" s="19"/>
      <c r="Y643" s="19"/>
      <c r="Z643" s="19"/>
      <c r="AA643" s="19"/>
    </row>
    <row r="644" spans="1:27" ht="18" customHeight="1" x14ac:dyDescent="0.25">
      <c r="A644" s="19" t="s">
        <v>1344</v>
      </c>
      <c r="B644" s="19" t="s">
        <v>1664</v>
      </c>
      <c r="C644" s="19" t="s">
        <v>1665</v>
      </c>
      <c r="D644" s="19"/>
      <c r="E644" s="19" t="s">
        <v>1663</v>
      </c>
      <c r="F644" s="19"/>
      <c r="G644" s="19" t="b">
        <v>1</v>
      </c>
      <c r="H644" s="19"/>
      <c r="I644" s="19"/>
      <c r="J644" s="19"/>
      <c r="K644" s="19"/>
      <c r="L644" s="19"/>
      <c r="M644" s="19"/>
      <c r="N644" s="19"/>
      <c r="O644" s="19"/>
      <c r="P644" s="19"/>
      <c r="Q644" s="19"/>
      <c r="R644" s="19" t="s">
        <v>46</v>
      </c>
      <c r="S644" s="19"/>
      <c r="T644" s="19"/>
      <c r="U644" s="19"/>
      <c r="V644" s="19"/>
      <c r="W644" s="19"/>
      <c r="X644" s="19"/>
      <c r="Y644" s="19"/>
      <c r="Z644" s="19"/>
      <c r="AA644" s="19"/>
    </row>
    <row r="645" spans="1:27" ht="18" customHeight="1" x14ac:dyDescent="0.25">
      <c r="A645" s="19" t="s">
        <v>1666</v>
      </c>
      <c r="B645" s="19" t="s">
        <v>1667</v>
      </c>
      <c r="C645" s="19" t="s">
        <v>1668</v>
      </c>
      <c r="D645" s="19"/>
      <c r="E645" s="19" t="s">
        <v>1663</v>
      </c>
      <c r="F645" s="19"/>
      <c r="G645" s="19" t="b">
        <v>1</v>
      </c>
      <c r="H645" s="19"/>
      <c r="I645" s="19"/>
      <c r="J645" s="19"/>
      <c r="K645" s="19"/>
      <c r="L645" s="19"/>
      <c r="M645" s="19"/>
      <c r="N645" s="19"/>
      <c r="O645" s="19"/>
      <c r="P645" s="19"/>
      <c r="Q645" s="19"/>
      <c r="R645" s="19" t="s">
        <v>46</v>
      </c>
      <c r="S645" s="19"/>
      <c r="T645" s="19"/>
      <c r="U645" s="19"/>
      <c r="V645" s="19"/>
      <c r="W645" s="19"/>
      <c r="X645" s="19"/>
      <c r="Y645" s="19"/>
      <c r="Z645" s="19"/>
      <c r="AA645" s="19"/>
    </row>
    <row r="646" spans="1:27" ht="18" customHeight="1" x14ac:dyDescent="0.25">
      <c r="A646" s="19" t="s">
        <v>186</v>
      </c>
      <c r="B646" s="19" t="s">
        <v>1669</v>
      </c>
      <c r="C646" s="19" t="s">
        <v>1670</v>
      </c>
      <c r="D646" s="19" t="s">
        <v>1671</v>
      </c>
      <c r="E646" s="19"/>
      <c r="F646" s="19"/>
      <c r="G646" s="19" t="b">
        <v>1</v>
      </c>
      <c r="H646" s="19"/>
      <c r="I646" s="19"/>
      <c r="J646" s="19"/>
      <c r="K646" s="19"/>
      <c r="L646" s="19" t="s">
        <v>1672</v>
      </c>
      <c r="M646" s="19" t="s">
        <v>1673</v>
      </c>
      <c r="N646" s="19"/>
      <c r="O646" s="19"/>
      <c r="P646" s="19"/>
      <c r="Q646" s="19"/>
      <c r="R646" s="19" t="s">
        <v>46</v>
      </c>
      <c r="S646" s="19"/>
      <c r="T646" s="19"/>
      <c r="U646" s="19"/>
      <c r="V646" s="19"/>
      <c r="W646" s="19"/>
      <c r="X646" s="19"/>
      <c r="Y646" s="19"/>
      <c r="Z646" s="19"/>
      <c r="AA646" s="19"/>
    </row>
    <row r="647" spans="1:27" ht="18" customHeight="1" x14ac:dyDescent="0.25">
      <c r="A647" s="19" t="s">
        <v>1674</v>
      </c>
      <c r="B647" s="19" t="s">
        <v>1675</v>
      </c>
      <c r="C647" s="19" t="s">
        <v>1676</v>
      </c>
      <c r="D647" s="19"/>
      <c r="E647" s="19"/>
      <c r="F647" s="19"/>
      <c r="G647" s="19" t="b">
        <v>1</v>
      </c>
      <c r="H647" s="19"/>
      <c r="I647" s="19"/>
      <c r="J647" s="19"/>
      <c r="K647" s="19"/>
      <c r="L647" s="19"/>
      <c r="M647" s="19"/>
      <c r="N647" s="19"/>
      <c r="O647" s="19"/>
      <c r="P647" s="19"/>
      <c r="Q647" s="19"/>
      <c r="R647" s="19" t="s">
        <v>46</v>
      </c>
      <c r="S647" s="19"/>
      <c r="T647" s="19"/>
      <c r="U647" s="19"/>
      <c r="V647" s="19"/>
      <c r="W647" s="19"/>
      <c r="X647" s="19"/>
      <c r="Y647" s="19"/>
      <c r="Z647" s="19"/>
      <c r="AA647" s="19"/>
    </row>
    <row r="648" spans="1:27" ht="18" customHeight="1" x14ac:dyDescent="0.25">
      <c r="A648" s="19" t="s">
        <v>1403</v>
      </c>
      <c r="B648" s="19" t="s">
        <v>1677</v>
      </c>
      <c r="C648" s="19" t="s">
        <v>1678</v>
      </c>
      <c r="D648" s="19" t="s">
        <v>1624</v>
      </c>
      <c r="E648" s="19"/>
      <c r="F648" s="19"/>
      <c r="G648" s="19" t="b">
        <v>1</v>
      </c>
      <c r="H648" s="19"/>
      <c r="I648" s="19"/>
      <c r="J648" s="19"/>
      <c r="K648" s="19"/>
      <c r="L648" s="19"/>
      <c r="M648" s="19"/>
      <c r="N648" s="19"/>
      <c r="O648" s="19"/>
      <c r="P648" s="19"/>
      <c r="Q648" s="19"/>
      <c r="R648" s="19" t="s">
        <v>46</v>
      </c>
      <c r="S648" s="19"/>
      <c r="T648" s="19"/>
      <c r="U648" s="19"/>
      <c r="V648" s="19"/>
      <c r="W648" s="19"/>
      <c r="X648" s="19"/>
      <c r="Y648" s="19"/>
      <c r="Z648" s="19"/>
      <c r="AA648" s="19"/>
    </row>
    <row r="649" spans="1:27" ht="18" customHeight="1" x14ac:dyDescent="0.25">
      <c r="A649" s="18" t="s">
        <v>66</v>
      </c>
      <c r="B649" s="18" t="s">
        <v>1679</v>
      </c>
      <c r="C649" s="18" t="s">
        <v>1680</v>
      </c>
      <c r="D649" s="18" t="s">
        <v>1624</v>
      </c>
      <c r="E649" s="18" t="s">
        <v>1681</v>
      </c>
      <c r="F649" s="18"/>
      <c r="G649" s="18"/>
      <c r="H649" s="18"/>
      <c r="I649" s="18"/>
      <c r="J649" s="18"/>
      <c r="K649" s="18"/>
      <c r="L649" s="18"/>
      <c r="M649" s="18"/>
      <c r="N649" s="18"/>
      <c r="O649" s="18"/>
      <c r="P649" s="18"/>
      <c r="Q649" s="18"/>
      <c r="R649" s="18" t="s">
        <v>46</v>
      </c>
    </row>
    <row r="650" spans="1:27" ht="18" customHeight="1" x14ac:dyDescent="0.25">
      <c r="A650" s="19" t="s">
        <v>1625</v>
      </c>
      <c r="B650" s="19" t="s">
        <v>1682</v>
      </c>
      <c r="C650" s="19" t="s">
        <v>1683</v>
      </c>
      <c r="D650" s="19"/>
      <c r="E650" s="19" t="s">
        <v>1681</v>
      </c>
      <c r="F650" s="19"/>
      <c r="G650" s="19" t="b">
        <v>1</v>
      </c>
      <c r="H650" s="19"/>
      <c r="I650" s="19"/>
      <c r="J650" s="19"/>
      <c r="K650" s="19"/>
      <c r="L650" s="19"/>
      <c r="M650" s="19"/>
      <c r="N650" s="19"/>
      <c r="O650" s="19"/>
      <c r="P650" s="19"/>
      <c r="Q650" s="19"/>
      <c r="R650" s="19" t="s">
        <v>46</v>
      </c>
      <c r="S650" s="19"/>
      <c r="T650" s="19"/>
      <c r="U650" s="19"/>
      <c r="V650" s="19"/>
      <c r="W650" s="19"/>
      <c r="X650" s="19"/>
      <c r="Y650" s="19"/>
      <c r="Z650" s="19"/>
      <c r="AA650" s="19"/>
    </row>
    <row r="651" spans="1:27" ht="18" customHeight="1" x14ac:dyDescent="0.25">
      <c r="A651" s="19" t="s">
        <v>1628</v>
      </c>
      <c r="B651" s="19" t="s">
        <v>1684</v>
      </c>
      <c r="C651" s="19" t="s">
        <v>1685</v>
      </c>
      <c r="D651" s="19"/>
      <c r="E651" s="19" t="s">
        <v>1681</v>
      </c>
      <c r="F651" s="19"/>
      <c r="G651" s="19" t="b">
        <v>1</v>
      </c>
      <c r="H651" s="19"/>
      <c r="I651" s="19"/>
      <c r="J651" s="19"/>
      <c r="K651" s="19"/>
      <c r="L651" s="19"/>
      <c r="M651" s="19"/>
      <c r="N651" s="19"/>
      <c r="O651" s="19" t="s">
        <v>1686</v>
      </c>
      <c r="P651" s="19"/>
      <c r="Q651" s="19"/>
      <c r="R651" s="19" t="s">
        <v>46</v>
      </c>
      <c r="S651" s="19"/>
      <c r="T651" s="19"/>
      <c r="U651" s="19"/>
      <c r="V651" s="19"/>
      <c r="W651" s="19"/>
      <c r="X651" s="19"/>
      <c r="Y651" s="19"/>
      <c r="Z651" s="19"/>
      <c r="AA651" s="19"/>
    </row>
    <row r="652" spans="1:27" ht="18" customHeight="1" x14ac:dyDescent="0.25">
      <c r="A652" s="19" t="s">
        <v>1632</v>
      </c>
      <c r="B652" s="19" t="s">
        <v>1687</v>
      </c>
      <c r="C652" s="19" t="s">
        <v>1688</v>
      </c>
      <c r="D652" s="19"/>
      <c r="E652" s="19" t="s">
        <v>1681</v>
      </c>
      <c r="F652" s="19"/>
      <c r="G652" s="19" t="b">
        <v>1</v>
      </c>
      <c r="H652" s="19"/>
      <c r="I652" s="19"/>
      <c r="J652" s="19"/>
      <c r="K652" s="19"/>
      <c r="L652" s="19"/>
      <c r="M652" s="19"/>
      <c r="N652" s="19"/>
      <c r="O652" s="19" t="s">
        <v>1689</v>
      </c>
      <c r="P652" s="19"/>
      <c r="Q652" s="19"/>
      <c r="R652" s="19" t="s">
        <v>46</v>
      </c>
      <c r="S652" s="19"/>
      <c r="T652" s="19"/>
      <c r="U652" s="19"/>
      <c r="V652" s="19"/>
      <c r="W652" s="19"/>
      <c r="X652" s="19"/>
      <c r="Y652" s="19"/>
      <c r="Z652" s="19"/>
      <c r="AA652" s="19"/>
    </row>
    <row r="653" spans="1:27" ht="18" customHeight="1" x14ac:dyDescent="0.25">
      <c r="A653" s="19" t="s">
        <v>1636</v>
      </c>
      <c r="B653" s="19" t="s">
        <v>1690</v>
      </c>
      <c r="C653" s="19" t="s">
        <v>1691</v>
      </c>
      <c r="D653" s="19"/>
      <c r="E653" s="19" t="s">
        <v>1681</v>
      </c>
      <c r="F653" s="19"/>
      <c r="G653" s="19" t="b">
        <v>1</v>
      </c>
      <c r="H653" s="19"/>
      <c r="I653" s="19"/>
      <c r="J653" s="19"/>
      <c r="K653" s="19"/>
      <c r="L653" s="19"/>
      <c r="M653" s="19"/>
      <c r="N653" s="19"/>
      <c r="O653" s="19" t="s">
        <v>1692</v>
      </c>
      <c r="P653" s="19"/>
      <c r="Q653" s="19"/>
      <c r="R653" s="19" t="s">
        <v>46</v>
      </c>
      <c r="S653" s="19"/>
      <c r="T653" s="19"/>
      <c r="U653" s="19"/>
      <c r="V653" s="19"/>
      <c r="W653" s="19"/>
      <c r="X653" s="19"/>
      <c r="Y653" s="19"/>
      <c r="Z653" s="19"/>
      <c r="AA653" s="19"/>
    </row>
    <row r="654" spans="1:27" ht="18" customHeight="1" x14ac:dyDescent="0.25">
      <c r="A654" s="19" t="s">
        <v>1640</v>
      </c>
      <c r="B654" s="19" t="s">
        <v>1693</v>
      </c>
      <c r="C654" s="19" t="s">
        <v>1694</v>
      </c>
      <c r="D654" s="19"/>
      <c r="E654" s="19" t="s">
        <v>1681</v>
      </c>
      <c r="F654" s="19"/>
      <c r="G654" s="19" t="b">
        <v>1</v>
      </c>
      <c r="H654" s="19"/>
      <c r="I654" s="19"/>
      <c r="J654" s="19"/>
      <c r="K654" s="19"/>
      <c r="L654" s="19"/>
      <c r="M654" s="19"/>
      <c r="N654" s="19"/>
      <c r="O654" s="19"/>
      <c r="P654" s="19"/>
      <c r="Q654" s="19"/>
      <c r="R654" s="19" t="s">
        <v>46</v>
      </c>
      <c r="S654" s="19"/>
      <c r="T654" s="19"/>
      <c r="U654" s="19"/>
      <c r="V654" s="19"/>
      <c r="W654" s="19"/>
      <c r="X654" s="19"/>
      <c r="Y654" s="19"/>
      <c r="Z654" s="19"/>
      <c r="AA654" s="19"/>
    </row>
    <row r="655" spans="1:27" ht="18" customHeight="1" x14ac:dyDescent="0.25">
      <c r="A655" s="19" t="s">
        <v>1643</v>
      </c>
      <c r="B655" s="19" t="s">
        <v>1695</v>
      </c>
      <c r="C655" s="19" t="s">
        <v>1696</v>
      </c>
      <c r="D655" s="19"/>
      <c r="E655" s="19" t="s">
        <v>1681</v>
      </c>
      <c r="F655" s="19"/>
      <c r="G655" s="19" t="b">
        <v>1</v>
      </c>
      <c r="H655" s="19"/>
      <c r="I655" s="19"/>
      <c r="J655" s="19"/>
      <c r="K655" s="19"/>
      <c r="L655" s="19"/>
      <c r="M655" s="19"/>
      <c r="N655" s="19"/>
      <c r="O655" s="19"/>
      <c r="P655" s="19"/>
      <c r="Q655" s="19"/>
      <c r="R655" s="19" t="s">
        <v>46</v>
      </c>
      <c r="S655" s="19"/>
      <c r="T655" s="19"/>
      <c r="U655" s="19"/>
      <c r="V655" s="19"/>
      <c r="W655" s="19"/>
      <c r="X655" s="19"/>
      <c r="Y655" s="19"/>
      <c r="Z655" s="19"/>
      <c r="AA655" s="19"/>
    </row>
    <row r="656" spans="1:27" ht="18" customHeight="1" x14ac:dyDescent="0.25">
      <c r="A656" s="19" t="s">
        <v>1646</v>
      </c>
      <c r="B656" s="19" t="s">
        <v>1697</v>
      </c>
      <c r="C656" s="19" t="s">
        <v>1698</v>
      </c>
      <c r="D656" s="19"/>
      <c r="E656" s="19" t="s">
        <v>1681</v>
      </c>
      <c r="F656" s="19"/>
      <c r="G656" s="19" t="b">
        <v>1</v>
      </c>
      <c r="H656" s="19"/>
      <c r="I656" s="19"/>
      <c r="J656" s="19"/>
      <c r="K656" s="19"/>
      <c r="L656" s="19"/>
      <c r="M656" s="19"/>
      <c r="N656" s="19"/>
      <c r="O656" s="19"/>
      <c r="P656" s="19"/>
      <c r="Q656" s="19"/>
      <c r="R656" s="19" t="s">
        <v>46</v>
      </c>
      <c r="S656" s="19"/>
      <c r="T656" s="19"/>
      <c r="U656" s="19"/>
      <c r="V656" s="19"/>
      <c r="W656" s="19"/>
      <c r="X656" s="19"/>
      <c r="Y656" s="19"/>
      <c r="Z656" s="19"/>
      <c r="AA656" s="19"/>
    </row>
    <row r="657" spans="1:27" ht="18" customHeight="1" x14ac:dyDescent="0.25">
      <c r="A657" s="19" t="s">
        <v>1649</v>
      </c>
      <c r="B657" s="19" t="s">
        <v>1699</v>
      </c>
      <c r="C657" s="19" t="s">
        <v>1700</v>
      </c>
      <c r="D657" s="19"/>
      <c r="E657" s="19" t="s">
        <v>1701</v>
      </c>
      <c r="F657" s="19"/>
      <c r="G657" s="19" t="b">
        <v>1</v>
      </c>
      <c r="H657" s="19"/>
      <c r="I657" s="19"/>
      <c r="J657" s="19"/>
      <c r="K657" s="19"/>
      <c r="L657" s="19"/>
      <c r="M657" s="19"/>
      <c r="N657" s="19"/>
      <c r="O657" s="19"/>
      <c r="P657" s="19"/>
      <c r="Q657" s="19"/>
      <c r="R657" s="19" t="s">
        <v>46</v>
      </c>
      <c r="S657" s="19"/>
      <c r="T657" s="19"/>
      <c r="U657" s="19"/>
      <c r="V657" s="19"/>
      <c r="W657" s="19"/>
      <c r="X657" s="19"/>
      <c r="Y657" s="19"/>
      <c r="Z657" s="19"/>
      <c r="AA657" s="19"/>
    </row>
    <row r="658" spans="1:27" ht="18" customHeight="1" x14ac:dyDescent="0.25">
      <c r="A658" s="19" t="s">
        <v>1344</v>
      </c>
      <c r="B658" s="19" t="s">
        <v>1702</v>
      </c>
      <c r="C658" s="19" t="s">
        <v>1703</v>
      </c>
      <c r="D658" s="19"/>
      <c r="E658" s="19" t="s">
        <v>1704</v>
      </c>
      <c r="F658" s="19"/>
      <c r="G658" s="19" t="b">
        <v>1</v>
      </c>
      <c r="H658" s="19"/>
      <c r="I658" s="19"/>
      <c r="J658" s="19"/>
      <c r="K658" s="19"/>
      <c r="L658" s="19"/>
      <c r="M658" s="19"/>
      <c r="N658" s="19"/>
      <c r="O658" s="19"/>
      <c r="P658" s="19"/>
      <c r="Q658" s="19"/>
      <c r="R658" s="19" t="s">
        <v>46</v>
      </c>
      <c r="S658" s="19"/>
      <c r="T658" s="19"/>
      <c r="U658" s="19"/>
      <c r="V658" s="19"/>
      <c r="W658" s="19"/>
      <c r="X658" s="19"/>
      <c r="Y658" s="19"/>
      <c r="Z658" s="19"/>
      <c r="AA658" s="19"/>
    </row>
    <row r="659" spans="1:27" ht="18" customHeight="1" x14ac:dyDescent="0.25">
      <c r="A659" s="19" t="s">
        <v>1344</v>
      </c>
      <c r="B659" s="19" t="s">
        <v>1705</v>
      </c>
      <c r="C659" s="19" t="s">
        <v>1706</v>
      </c>
      <c r="D659" s="19"/>
      <c r="E659" s="19" t="s">
        <v>1704</v>
      </c>
      <c r="F659" s="19"/>
      <c r="G659" s="19" t="b">
        <v>1</v>
      </c>
      <c r="H659" s="19"/>
      <c r="I659" s="19"/>
      <c r="J659" s="19"/>
      <c r="K659" s="19"/>
      <c r="L659" s="19"/>
      <c r="M659" s="19"/>
      <c r="N659" s="19"/>
      <c r="O659" s="19"/>
      <c r="P659" s="19"/>
      <c r="Q659" s="19"/>
      <c r="R659" s="19" t="s">
        <v>46</v>
      </c>
      <c r="S659" s="19"/>
      <c r="T659" s="19"/>
      <c r="U659" s="19"/>
      <c r="V659" s="19"/>
      <c r="W659" s="19"/>
      <c r="X659" s="19"/>
      <c r="Y659" s="19"/>
      <c r="Z659" s="19"/>
      <c r="AA659" s="19"/>
    </row>
    <row r="660" spans="1:27" ht="18" customHeight="1" x14ac:dyDescent="0.25">
      <c r="A660" s="19" t="s">
        <v>1344</v>
      </c>
      <c r="B660" s="19" t="s">
        <v>1707</v>
      </c>
      <c r="C660" s="19" t="s">
        <v>1708</v>
      </c>
      <c r="D660" s="19"/>
      <c r="E660" s="19" t="s">
        <v>1704</v>
      </c>
      <c r="F660" s="19"/>
      <c r="G660" s="19" t="b">
        <v>1</v>
      </c>
      <c r="H660" s="19"/>
      <c r="I660" s="19"/>
      <c r="J660" s="19"/>
      <c r="K660" s="19"/>
      <c r="L660" s="19"/>
      <c r="M660" s="19"/>
      <c r="N660" s="19"/>
      <c r="O660" s="19"/>
      <c r="P660" s="19"/>
      <c r="Q660" s="19"/>
      <c r="R660" s="19" t="s">
        <v>46</v>
      </c>
      <c r="S660" s="19"/>
      <c r="T660" s="19"/>
      <c r="U660" s="19"/>
      <c r="V660" s="19"/>
      <c r="W660" s="19"/>
      <c r="X660" s="19"/>
      <c r="Y660" s="19"/>
      <c r="Z660" s="19"/>
      <c r="AA660" s="19"/>
    </row>
    <row r="661" spans="1:27" ht="18" customHeight="1" x14ac:dyDescent="0.25">
      <c r="A661" s="19" t="s">
        <v>1344</v>
      </c>
      <c r="B661" s="19" t="s">
        <v>1709</v>
      </c>
      <c r="C661" s="19" t="s">
        <v>1710</v>
      </c>
      <c r="D661" s="19"/>
      <c r="E661" s="19" t="s">
        <v>1711</v>
      </c>
      <c r="F661" s="19"/>
      <c r="G661" s="19" t="b">
        <v>1</v>
      </c>
      <c r="H661" s="19"/>
      <c r="I661" s="19"/>
      <c r="J661" s="19"/>
      <c r="K661" s="19"/>
      <c r="L661" s="19"/>
      <c r="M661" s="19"/>
      <c r="N661" s="19"/>
      <c r="O661" s="19"/>
      <c r="P661" s="19"/>
      <c r="Q661" s="19"/>
      <c r="R661" s="19" t="s">
        <v>46</v>
      </c>
      <c r="S661" s="19"/>
      <c r="T661" s="19"/>
      <c r="U661" s="19"/>
      <c r="V661" s="19"/>
      <c r="W661" s="19"/>
      <c r="X661" s="19"/>
      <c r="Y661" s="19"/>
      <c r="Z661" s="19"/>
      <c r="AA661" s="19"/>
    </row>
    <row r="662" spans="1:27" ht="18" customHeight="1" x14ac:dyDescent="0.25">
      <c r="A662" s="19" t="s">
        <v>1344</v>
      </c>
      <c r="B662" s="19" t="s">
        <v>1712</v>
      </c>
      <c r="C662" s="19" t="s">
        <v>1713</v>
      </c>
      <c r="D662" s="19"/>
      <c r="E662" s="19" t="s">
        <v>1711</v>
      </c>
      <c r="F662" s="19"/>
      <c r="G662" s="19" t="b">
        <v>1</v>
      </c>
      <c r="H662" s="19"/>
      <c r="I662" s="19"/>
      <c r="J662" s="19"/>
      <c r="K662" s="19"/>
      <c r="L662" s="19"/>
      <c r="M662" s="19"/>
      <c r="N662" s="19"/>
      <c r="O662" s="19"/>
      <c r="P662" s="19"/>
      <c r="Q662" s="19"/>
      <c r="R662" s="19" t="s">
        <v>46</v>
      </c>
      <c r="S662" s="19"/>
      <c r="T662" s="19"/>
      <c r="U662" s="19"/>
      <c r="V662" s="19"/>
      <c r="W662" s="19"/>
      <c r="X662" s="19"/>
      <c r="Y662" s="19"/>
      <c r="Z662" s="19"/>
      <c r="AA662" s="19"/>
    </row>
    <row r="663" spans="1:27" ht="18" customHeight="1" x14ac:dyDescent="0.25">
      <c r="A663" s="19" t="s">
        <v>1666</v>
      </c>
      <c r="B663" s="19" t="s">
        <v>1714</v>
      </c>
      <c r="C663" s="19" t="s">
        <v>1715</v>
      </c>
      <c r="D663" s="19"/>
      <c r="E663" s="19" t="s">
        <v>1711</v>
      </c>
      <c r="F663" s="19"/>
      <c r="G663" s="19" t="b">
        <v>1</v>
      </c>
      <c r="H663" s="19"/>
      <c r="I663" s="19"/>
      <c r="J663" s="19"/>
      <c r="K663" s="19"/>
      <c r="L663" s="19"/>
      <c r="M663" s="19"/>
      <c r="N663" s="19"/>
      <c r="O663" s="19"/>
      <c r="P663" s="19"/>
      <c r="Q663" s="19"/>
      <c r="R663" s="19" t="s">
        <v>46</v>
      </c>
      <c r="S663" s="19"/>
      <c r="T663" s="19"/>
      <c r="U663" s="19"/>
      <c r="V663" s="19"/>
      <c r="W663" s="19"/>
      <c r="X663" s="19"/>
      <c r="Y663" s="19"/>
      <c r="Z663" s="19"/>
      <c r="AA663" s="19"/>
    </row>
    <row r="664" spans="1:27" ht="18" customHeight="1" x14ac:dyDescent="0.25">
      <c r="A664" s="19" t="s">
        <v>186</v>
      </c>
      <c r="B664" s="19" t="s">
        <v>1716</v>
      </c>
      <c r="C664" s="19" t="s">
        <v>1717</v>
      </c>
      <c r="D664" s="19" t="s">
        <v>1671</v>
      </c>
      <c r="E664" s="19" t="s">
        <v>1681</v>
      </c>
      <c r="F664" s="19"/>
      <c r="G664" s="19" t="b">
        <v>1</v>
      </c>
      <c r="H664" s="19"/>
      <c r="I664" s="19"/>
      <c r="J664" s="19"/>
      <c r="K664" s="19"/>
      <c r="L664" s="19" t="s">
        <v>1672</v>
      </c>
      <c r="M664" s="19" t="s">
        <v>1673</v>
      </c>
      <c r="N664" s="19"/>
      <c r="O664" s="19"/>
      <c r="P664" s="19"/>
      <c r="Q664" s="19"/>
      <c r="R664" s="19" t="s">
        <v>46</v>
      </c>
      <c r="S664" s="19"/>
      <c r="T664" s="19"/>
      <c r="U664" s="19"/>
      <c r="V664" s="19"/>
      <c r="W664" s="19"/>
      <c r="X664" s="19"/>
      <c r="Y664" s="19"/>
      <c r="Z664" s="19"/>
      <c r="AA664" s="19"/>
    </row>
    <row r="665" spans="1:27" ht="18" customHeight="1" x14ac:dyDescent="0.25">
      <c r="A665" s="19" t="s">
        <v>1674</v>
      </c>
      <c r="B665" s="19" t="s">
        <v>1718</v>
      </c>
      <c r="C665" s="19" t="s">
        <v>1719</v>
      </c>
      <c r="D665" s="19"/>
      <c r="E665" s="19"/>
      <c r="F665" s="19"/>
      <c r="G665" s="19" t="b">
        <v>1</v>
      </c>
      <c r="H665" s="19"/>
      <c r="I665" s="19"/>
      <c r="J665" s="19"/>
      <c r="K665" s="19"/>
      <c r="L665" s="19"/>
      <c r="M665" s="19"/>
      <c r="N665" s="19"/>
      <c r="O665" s="19"/>
      <c r="P665" s="19"/>
      <c r="Q665" s="19"/>
      <c r="R665" s="19" t="s">
        <v>46</v>
      </c>
      <c r="S665" s="19"/>
      <c r="T665" s="19"/>
      <c r="U665" s="19"/>
      <c r="V665" s="19"/>
      <c r="W665" s="19"/>
      <c r="X665" s="19"/>
      <c r="Y665" s="19"/>
      <c r="Z665" s="19"/>
      <c r="AA665" s="19"/>
    </row>
    <row r="666" spans="1:27" ht="18" customHeight="1" x14ac:dyDescent="0.25">
      <c r="A666" s="19" t="s">
        <v>1403</v>
      </c>
      <c r="B666" s="19" t="s">
        <v>1720</v>
      </c>
      <c r="C666" s="19" t="s">
        <v>1721</v>
      </c>
      <c r="D666" s="19" t="s">
        <v>1624</v>
      </c>
      <c r="E666" s="19" t="s">
        <v>1681</v>
      </c>
      <c r="F666" s="19"/>
      <c r="G666" s="19" t="b">
        <v>1</v>
      </c>
      <c r="H666" s="19"/>
      <c r="I666" s="19"/>
      <c r="J666" s="19"/>
      <c r="K666" s="19"/>
      <c r="L666" s="19"/>
      <c r="M666" s="19"/>
      <c r="N666" s="19"/>
      <c r="O666" s="19"/>
      <c r="P666" s="19"/>
      <c r="Q666" s="19"/>
      <c r="R666" s="19" t="s">
        <v>46</v>
      </c>
      <c r="S666" s="19"/>
      <c r="T666" s="19"/>
      <c r="U666" s="19"/>
      <c r="V666" s="19"/>
      <c r="W666" s="19"/>
      <c r="X666" s="19"/>
      <c r="Y666" s="19"/>
      <c r="Z666" s="19"/>
      <c r="AA666" s="19"/>
    </row>
    <row r="667" spans="1:27" ht="18" customHeight="1" x14ac:dyDescent="0.25">
      <c r="A667" s="18" t="s">
        <v>66</v>
      </c>
      <c r="B667" s="18" t="s">
        <v>1722</v>
      </c>
      <c r="C667" s="18" t="s">
        <v>1723</v>
      </c>
      <c r="D667" s="18" t="s">
        <v>1624</v>
      </c>
      <c r="E667" s="18" t="s">
        <v>1724</v>
      </c>
      <c r="F667" s="18"/>
      <c r="G667" s="18"/>
      <c r="H667" s="18"/>
      <c r="I667" s="18"/>
      <c r="J667" s="18"/>
      <c r="K667" s="18"/>
      <c r="L667" s="18"/>
      <c r="M667" s="18"/>
      <c r="N667" s="18"/>
      <c r="O667" s="18"/>
      <c r="P667" s="18"/>
      <c r="Q667" s="18"/>
      <c r="R667" s="18" t="s">
        <v>46</v>
      </c>
    </row>
    <row r="668" spans="1:27" ht="18" customHeight="1" x14ac:dyDescent="0.25">
      <c r="A668" s="19" t="s">
        <v>186</v>
      </c>
      <c r="B668" s="19" t="s">
        <v>1725</v>
      </c>
      <c r="C668" s="19" t="s">
        <v>1726</v>
      </c>
      <c r="D668" s="19" t="s">
        <v>1671</v>
      </c>
      <c r="E668" s="19" t="s">
        <v>1724</v>
      </c>
      <c r="F668" s="19"/>
      <c r="G668" s="19" t="b">
        <v>1</v>
      </c>
      <c r="H668" s="19"/>
      <c r="I668" s="19"/>
      <c r="J668" s="19"/>
      <c r="K668" s="19"/>
      <c r="L668" s="19" t="s">
        <v>1672</v>
      </c>
      <c r="M668" s="19" t="s">
        <v>1673</v>
      </c>
      <c r="N668" s="19"/>
      <c r="O668" s="19"/>
      <c r="P668" s="19"/>
      <c r="Q668" s="19"/>
      <c r="R668" s="19" t="s">
        <v>46</v>
      </c>
      <c r="S668" s="19"/>
      <c r="T668" s="19"/>
      <c r="U668" s="19"/>
      <c r="V668" s="19"/>
      <c r="W668" s="19"/>
      <c r="X668" s="19"/>
      <c r="Y668" s="19"/>
      <c r="Z668" s="19"/>
      <c r="AA668" s="19"/>
    </row>
    <row r="669" spans="1:27" ht="18" customHeight="1" x14ac:dyDescent="0.25">
      <c r="A669" s="18" t="s">
        <v>92</v>
      </c>
      <c r="B669" s="18" t="s">
        <v>1619</v>
      </c>
      <c r="C669" s="18"/>
      <c r="D669" s="18"/>
      <c r="E669" s="18"/>
      <c r="F669" s="18"/>
      <c r="G669" s="18"/>
      <c r="H669" s="18"/>
      <c r="I669" s="18"/>
      <c r="J669" s="18"/>
      <c r="K669" s="18"/>
      <c r="L669" s="18"/>
      <c r="M669" s="18"/>
      <c r="N669" s="18"/>
      <c r="O669" s="18"/>
      <c r="P669" s="18"/>
      <c r="Q669" s="18"/>
      <c r="R669" s="18" t="s">
        <v>46</v>
      </c>
    </row>
    <row r="670" spans="1:27" ht="18" customHeight="1" x14ac:dyDescent="0.25">
      <c r="A670" s="18" t="s">
        <v>74</v>
      </c>
      <c r="B670" s="18" t="s">
        <v>1727</v>
      </c>
      <c r="C670" s="18" t="s">
        <v>1728</v>
      </c>
      <c r="D670" s="18"/>
      <c r="E670" s="18" t="s">
        <v>1729</v>
      </c>
      <c r="F670" s="18"/>
      <c r="G670" s="18"/>
      <c r="H670" s="18"/>
      <c r="I670" s="18"/>
      <c r="J670" s="18"/>
      <c r="K670" s="18"/>
      <c r="L670" s="18"/>
      <c r="M670" s="18"/>
      <c r="N670" s="18"/>
      <c r="O670" s="18"/>
      <c r="P670" s="18"/>
      <c r="Q670" s="18"/>
      <c r="R670" s="18" t="s">
        <v>46</v>
      </c>
    </row>
    <row r="671" spans="1:27" ht="18" customHeight="1" x14ac:dyDescent="0.25">
      <c r="A671" s="19" t="s">
        <v>1403</v>
      </c>
      <c r="B671" s="19" t="s">
        <v>1730</v>
      </c>
      <c r="C671" s="19" t="s">
        <v>1731</v>
      </c>
      <c r="D671" s="19"/>
      <c r="E671" s="19"/>
      <c r="F671" s="19"/>
      <c r="G671" s="19" t="b">
        <v>1</v>
      </c>
      <c r="H671" s="19"/>
      <c r="I671" s="19"/>
      <c r="J671" s="19"/>
      <c r="K671" s="19"/>
      <c r="L671" s="19"/>
      <c r="M671" s="19"/>
      <c r="N671" s="19"/>
      <c r="O671" s="19"/>
      <c r="P671" s="19"/>
      <c r="Q671" s="19"/>
      <c r="R671" s="19" t="s">
        <v>46</v>
      </c>
      <c r="S671" s="19"/>
      <c r="T671" s="19"/>
      <c r="U671" s="19"/>
      <c r="V671" s="19"/>
      <c r="W671" s="19"/>
      <c r="X671" s="19"/>
      <c r="Y671" s="19"/>
      <c r="Z671" s="19"/>
      <c r="AA671" s="19"/>
    </row>
    <row r="672" spans="1:27" ht="18" customHeight="1" x14ac:dyDescent="0.25">
      <c r="A672" s="19" t="s">
        <v>1403</v>
      </c>
      <c r="B672" s="19" t="s">
        <v>1732</v>
      </c>
      <c r="C672" s="19" t="s">
        <v>1733</v>
      </c>
      <c r="D672" s="19"/>
      <c r="E672" s="19"/>
      <c r="F672" s="19"/>
      <c r="G672" s="19" t="b">
        <v>1</v>
      </c>
      <c r="H672" s="19"/>
      <c r="I672" s="19"/>
      <c r="J672" s="19"/>
      <c r="K672" s="19"/>
      <c r="L672" s="19"/>
      <c r="M672" s="19"/>
      <c r="N672" s="19"/>
      <c r="O672" s="19"/>
      <c r="P672" s="19"/>
      <c r="Q672" s="19"/>
      <c r="R672" s="19" t="s">
        <v>46</v>
      </c>
      <c r="S672" s="19"/>
      <c r="T672" s="19"/>
      <c r="U672" s="19"/>
      <c r="V672" s="19"/>
      <c r="W672" s="19"/>
      <c r="X672" s="19"/>
      <c r="Y672" s="19"/>
      <c r="Z672" s="19"/>
      <c r="AA672" s="19"/>
    </row>
    <row r="673" spans="1:27" ht="18" customHeight="1" x14ac:dyDescent="0.25">
      <c r="A673" s="19" t="s">
        <v>1403</v>
      </c>
      <c r="B673" s="19" t="s">
        <v>1734</v>
      </c>
      <c r="C673" s="19" t="s">
        <v>1735</v>
      </c>
      <c r="D673" s="19"/>
      <c r="E673" s="19" t="s">
        <v>1736</v>
      </c>
      <c r="F673" s="19"/>
      <c r="G673" s="19" t="b">
        <v>1</v>
      </c>
      <c r="H673" s="19"/>
      <c r="I673" s="19"/>
      <c r="J673" s="19"/>
      <c r="K673" s="19"/>
      <c r="L673" s="19"/>
      <c r="M673" s="19"/>
      <c r="N673" s="19"/>
      <c r="O673" s="19"/>
      <c r="P673" s="19"/>
      <c r="Q673" s="19"/>
      <c r="R673" s="19" t="s">
        <v>46</v>
      </c>
      <c r="S673" s="19"/>
      <c r="T673" s="19"/>
      <c r="U673" s="19"/>
      <c r="V673" s="19"/>
      <c r="W673" s="19"/>
      <c r="X673" s="19"/>
      <c r="Y673" s="19"/>
      <c r="Z673" s="19"/>
      <c r="AA673" s="19"/>
    </row>
    <row r="674" spans="1:27" ht="18" customHeight="1" x14ac:dyDescent="0.25">
      <c r="A674" s="18" t="s">
        <v>92</v>
      </c>
      <c r="B674" s="18" t="s">
        <v>1727</v>
      </c>
      <c r="C674" s="18"/>
      <c r="D674" s="18"/>
      <c r="E674" s="18"/>
      <c r="F674" s="18"/>
      <c r="G674" s="18"/>
      <c r="H674" s="18"/>
      <c r="I674" s="18"/>
      <c r="J674" s="18"/>
      <c r="K674" s="18"/>
      <c r="L674" s="18"/>
      <c r="M674" s="18"/>
      <c r="N674" s="18"/>
      <c r="O674" s="18"/>
      <c r="P674" s="18"/>
      <c r="Q674" s="18"/>
      <c r="R674" s="18" t="s">
        <v>46</v>
      </c>
    </row>
    <row r="675" spans="1:27" ht="18" customHeight="1" x14ac:dyDescent="0.25">
      <c r="A675" s="18" t="s">
        <v>74</v>
      </c>
      <c r="B675" s="18" t="s">
        <v>1737</v>
      </c>
      <c r="C675" s="18" t="s">
        <v>1738</v>
      </c>
      <c r="D675" s="18"/>
      <c r="E675" s="18" t="s">
        <v>1621</v>
      </c>
      <c r="F675" s="18"/>
      <c r="G675" s="18"/>
      <c r="H675" s="18"/>
      <c r="I675" s="18"/>
      <c r="J675" s="18"/>
      <c r="K675" s="18"/>
      <c r="L675" s="18"/>
      <c r="M675" s="18"/>
      <c r="N675" s="18"/>
      <c r="O675" s="18"/>
      <c r="P675" s="18"/>
      <c r="Q675" s="18"/>
      <c r="R675" s="18" t="s">
        <v>46</v>
      </c>
    </row>
    <row r="676" spans="1:27" ht="18" customHeight="1" x14ac:dyDescent="0.25">
      <c r="A676" s="19" t="s">
        <v>1403</v>
      </c>
      <c r="B676" s="19" t="s">
        <v>1739</v>
      </c>
      <c r="C676" s="19" t="s">
        <v>1740</v>
      </c>
      <c r="D676" s="19"/>
      <c r="E676" s="19"/>
      <c r="F676" s="19"/>
      <c r="G676" s="19" t="b">
        <v>1</v>
      </c>
      <c r="H676" s="19"/>
      <c r="I676" s="19"/>
      <c r="J676" s="19"/>
      <c r="K676" s="19"/>
      <c r="L676" s="19"/>
      <c r="M676" s="19"/>
      <c r="N676" s="19"/>
      <c r="O676" s="19"/>
      <c r="P676" s="19"/>
      <c r="Q676" s="19"/>
      <c r="R676" s="19" t="s">
        <v>46</v>
      </c>
      <c r="S676" s="19"/>
      <c r="T676" s="19"/>
      <c r="U676" s="19"/>
      <c r="V676" s="19"/>
      <c r="W676" s="19"/>
      <c r="X676" s="19"/>
      <c r="Y676" s="19"/>
      <c r="Z676" s="19"/>
      <c r="AA676" s="19"/>
    </row>
    <row r="677" spans="1:27" ht="18" customHeight="1" x14ac:dyDescent="0.25">
      <c r="A677" s="19" t="s">
        <v>186</v>
      </c>
      <c r="B677" s="19" t="s">
        <v>1741</v>
      </c>
      <c r="C677" s="19" t="s">
        <v>1742</v>
      </c>
      <c r="D677" s="19" t="s">
        <v>1671</v>
      </c>
      <c r="E677" s="19" t="s">
        <v>1743</v>
      </c>
      <c r="F677" s="19"/>
      <c r="G677" s="19" t="b">
        <v>1</v>
      </c>
      <c r="H677" s="19"/>
      <c r="I677" s="19"/>
      <c r="J677" s="19"/>
      <c r="K677" s="19"/>
      <c r="L677" s="19" t="s">
        <v>1618</v>
      </c>
      <c r="M677" s="19"/>
      <c r="N677" s="19"/>
      <c r="O677" s="19"/>
      <c r="P677" s="19"/>
      <c r="Q677" s="19"/>
      <c r="R677" s="19" t="s">
        <v>46</v>
      </c>
      <c r="S677" s="19"/>
      <c r="T677" s="19"/>
      <c r="U677" s="19"/>
      <c r="V677" s="19"/>
      <c r="W677" s="19"/>
      <c r="X677" s="19"/>
      <c r="Y677" s="19"/>
      <c r="Z677" s="19"/>
      <c r="AA677" s="19"/>
    </row>
    <row r="678" spans="1:27" ht="18" customHeight="1" x14ac:dyDescent="0.25">
      <c r="A678" s="18" t="s">
        <v>92</v>
      </c>
      <c r="B678" s="18" t="s">
        <v>1737</v>
      </c>
      <c r="C678" s="18"/>
      <c r="D678" s="18"/>
      <c r="E678" s="18"/>
      <c r="F678" s="18"/>
      <c r="G678" s="18"/>
      <c r="H678" s="18"/>
      <c r="I678" s="18"/>
      <c r="J678" s="18"/>
      <c r="K678" s="18"/>
      <c r="L678" s="18"/>
      <c r="M678" s="18"/>
      <c r="N678" s="18"/>
      <c r="O678" s="18"/>
      <c r="P678" s="18"/>
      <c r="Q678" s="18"/>
      <c r="R678" s="18" t="s">
        <v>46</v>
      </c>
    </row>
    <row r="679" spans="1:27" ht="18" customHeight="1" x14ac:dyDescent="0.25">
      <c r="A679" s="18" t="s">
        <v>74</v>
      </c>
      <c r="B679" s="18" t="s">
        <v>1744</v>
      </c>
      <c r="C679" s="18" t="s">
        <v>1745</v>
      </c>
      <c r="D679" s="18"/>
      <c r="E679" s="18" t="s">
        <v>1746</v>
      </c>
      <c r="F679" s="18"/>
      <c r="G679" s="18"/>
      <c r="H679" s="18"/>
      <c r="I679" s="18"/>
      <c r="J679" s="18"/>
      <c r="K679" s="18"/>
      <c r="L679" s="18"/>
      <c r="M679" s="18"/>
      <c r="N679" s="18"/>
      <c r="O679" s="18"/>
      <c r="P679" s="18"/>
      <c r="Q679" s="18"/>
      <c r="R679" s="18" t="s">
        <v>46</v>
      </c>
    </row>
    <row r="680" spans="1:27" ht="18" customHeight="1" x14ac:dyDescent="0.25">
      <c r="A680" s="20" t="s">
        <v>1403</v>
      </c>
      <c r="B680" s="20" t="s">
        <v>1747</v>
      </c>
      <c r="C680" s="21" t="s">
        <v>1748</v>
      </c>
      <c r="D680" s="22"/>
      <c r="E680" s="22"/>
      <c r="F680" s="22"/>
      <c r="G680" s="20" t="b">
        <v>1</v>
      </c>
      <c r="H680" s="22"/>
      <c r="I680" s="22"/>
      <c r="J680" s="22"/>
      <c r="K680" s="22"/>
      <c r="L680" s="22"/>
      <c r="M680" s="22"/>
      <c r="N680" s="22"/>
      <c r="O680" s="22"/>
      <c r="P680" s="19"/>
      <c r="Q680" s="19"/>
      <c r="R680" s="19" t="s">
        <v>46</v>
      </c>
      <c r="S680" s="19"/>
      <c r="T680" s="19"/>
      <c r="U680" s="19"/>
      <c r="V680" s="19"/>
      <c r="W680" s="19"/>
      <c r="X680" s="19"/>
      <c r="Y680" s="19"/>
      <c r="Z680" s="19"/>
      <c r="AA680" s="19"/>
    </row>
    <row r="681" spans="1:27" ht="18" customHeight="1" x14ac:dyDescent="0.25">
      <c r="A681" s="20" t="s">
        <v>1749</v>
      </c>
      <c r="B681" s="20" t="s">
        <v>1750</v>
      </c>
      <c r="C681" s="21" t="s">
        <v>1751</v>
      </c>
      <c r="D681" s="22"/>
      <c r="E681" s="22" t="s">
        <v>1752</v>
      </c>
      <c r="F681" s="22"/>
      <c r="G681" s="20" t="b">
        <v>1</v>
      </c>
      <c r="H681" s="22"/>
      <c r="I681" s="22"/>
      <c r="J681" s="22"/>
      <c r="K681" s="22"/>
      <c r="L681" s="22"/>
      <c r="M681" s="22"/>
      <c r="N681" s="22"/>
      <c r="O681" s="22"/>
      <c r="P681" s="19"/>
      <c r="Q681" s="19"/>
      <c r="R681" s="19" t="s">
        <v>46</v>
      </c>
      <c r="S681" s="19"/>
      <c r="T681" s="19"/>
      <c r="U681" s="19"/>
      <c r="V681" s="19"/>
      <c r="W681" s="19"/>
      <c r="X681" s="19"/>
      <c r="Y681" s="19"/>
      <c r="Z681" s="19"/>
      <c r="AA681" s="19"/>
    </row>
    <row r="682" spans="1:27" ht="18" customHeight="1" x14ac:dyDescent="0.25">
      <c r="A682" s="20" t="s">
        <v>1403</v>
      </c>
      <c r="B682" s="20" t="s">
        <v>1753</v>
      </c>
      <c r="C682" s="21" t="s">
        <v>1754</v>
      </c>
      <c r="D682" s="22"/>
      <c r="E682" s="22" t="s">
        <v>1755</v>
      </c>
      <c r="F682" s="22"/>
      <c r="G682" s="20" t="b">
        <v>1</v>
      </c>
      <c r="H682" s="22"/>
      <c r="I682" s="22"/>
      <c r="J682" s="22"/>
      <c r="K682" s="22"/>
      <c r="L682" s="22"/>
      <c r="M682" s="22"/>
      <c r="N682" s="22"/>
      <c r="O682" s="22"/>
      <c r="P682" s="19"/>
      <c r="Q682" s="19"/>
      <c r="R682" s="19" t="s">
        <v>46</v>
      </c>
      <c r="S682" s="19"/>
      <c r="T682" s="19"/>
      <c r="U682" s="19"/>
      <c r="V682" s="19"/>
      <c r="W682" s="19"/>
      <c r="X682" s="19"/>
      <c r="Y682" s="19"/>
      <c r="Z682" s="19"/>
      <c r="AA682" s="19"/>
    </row>
    <row r="683" spans="1:27" ht="18" customHeight="1" x14ac:dyDescent="0.25">
      <c r="A683" s="20" t="s">
        <v>1756</v>
      </c>
      <c r="B683" s="20" t="s">
        <v>1757</v>
      </c>
      <c r="C683" s="21" t="s">
        <v>1758</v>
      </c>
      <c r="D683" s="22"/>
      <c r="E683" s="22" t="s">
        <v>1759</v>
      </c>
      <c r="F683" s="22"/>
      <c r="G683" s="20"/>
      <c r="H683" s="22"/>
      <c r="I683" s="22"/>
      <c r="J683" s="22"/>
      <c r="K683" s="22"/>
      <c r="L683" s="22"/>
      <c r="M683" s="22"/>
      <c r="N683" s="22"/>
      <c r="O683" s="22"/>
      <c r="P683" s="19"/>
      <c r="Q683" s="19"/>
      <c r="R683" s="19" t="s">
        <v>46</v>
      </c>
      <c r="S683" s="19"/>
      <c r="T683" s="19"/>
      <c r="U683" s="19"/>
      <c r="V683" s="19"/>
      <c r="W683" s="19"/>
      <c r="X683" s="19"/>
      <c r="Y683" s="19"/>
      <c r="Z683" s="19"/>
      <c r="AA683" s="19"/>
    </row>
    <row r="684" spans="1:27" ht="18" customHeight="1" x14ac:dyDescent="0.25">
      <c r="A684" s="20" t="s">
        <v>114</v>
      </c>
      <c r="B684" s="20" t="s">
        <v>1760</v>
      </c>
      <c r="C684" s="21" t="s">
        <v>1761</v>
      </c>
      <c r="D684" s="22"/>
      <c r="E684" s="22" t="s">
        <v>1762</v>
      </c>
      <c r="F684" s="22"/>
      <c r="G684" s="20"/>
      <c r="H684" s="22"/>
      <c r="I684" s="22"/>
      <c r="J684" s="22"/>
      <c r="K684" s="22"/>
      <c r="L684" s="22"/>
      <c r="M684" s="22"/>
      <c r="N684" s="22"/>
      <c r="O684" s="22"/>
      <c r="P684" s="19"/>
      <c r="Q684" s="19"/>
      <c r="R684" s="19" t="s">
        <v>46</v>
      </c>
      <c r="S684" s="19"/>
      <c r="T684" s="19"/>
      <c r="U684" s="19"/>
      <c r="V684" s="19"/>
      <c r="W684" s="19"/>
      <c r="X684" s="19"/>
      <c r="Y684" s="19"/>
      <c r="Z684" s="19"/>
      <c r="AA684" s="19"/>
    </row>
    <row r="685" spans="1:27" ht="18" customHeight="1" x14ac:dyDescent="0.25">
      <c r="A685" s="20" t="s">
        <v>1403</v>
      </c>
      <c r="B685" s="20" t="s">
        <v>1763</v>
      </c>
      <c r="C685" s="21" t="s">
        <v>1764</v>
      </c>
      <c r="D685" s="22"/>
      <c r="E685" s="22" t="s">
        <v>1759</v>
      </c>
      <c r="F685" s="22"/>
      <c r="G685" s="20" t="b">
        <v>1</v>
      </c>
      <c r="H685" s="22"/>
      <c r="I685" s="22"/>
      <c r="J685" s="22"/>
      <c r="K685" s="22"/>
      <c r="L685" s="22"/>
      <c r="M685" s="22"/>
      <c r="N685" s="22"/>
      <c r="O685" s="22"/>
      <c r="P685" s="19"/>
      <c r="Q685" s="19"/>
      <c r="R685" s="19" t="s">
        <v>46</v>
      </c>
      <c r="S685" s="19"/>
      <c r="T685" s="19"/>
      <c r="U685" s="19"/>
      <c r="V685" s="19"/>
      <c r="W685" s="19"/>
      <c r="X685" s="19"/>
      <c r="Y685" s="19"/>
      <c r="Z685" s="19"/>
      <c r="AA685" s="19"/>
    </row>
    <row r="686" spans="1:27" ht="18" customHeight="1" x14ac:dyDescent="0.25">
      <c r="A686" s="20" t="s">
        <v>1765</v>
      </c>
      <c r="B686" s="20" t="s">
        <v>1766</v>
      </c>
      <c r="C686" s="21" t="s">
        <v>1767</v>
      </c>
      <c r="D686" s="22"/>
      <c r="E686" s="22"/>
      <c r="F686" s="22"/>
      <c r="G686" s="20" t="b">
        <v>1</v>
      </c>
      <c r="H686" s="22"/>
      <c r="I686" s="22"/>
      <c r="J686" s="22"/>
      <c r="K686" s="22"/>
      <c r="L686" s="22"/>
      <c r="M686" s="22"/>
      <c r="N686" s="22"/>
      <c r="O686" s="22"/>
      <c r="P686" s="19"/>
      <c r="Q686" s="19"/>
      <c r="R686" s="19" t="s">
        <v>46</v>
      </c>
      <c r="S686" s="19"/>
      <c r="T686" s="19"/>
      <c r="U686" s="19"/>
      <c r="V686" s="19"/>
      <c r="W686" s="19"/>
      <c r="X686" s="19"/>
      <c r="Y686" s="19"/>
      <c r="Z686" s="19"/>
      <c r="AA686" s="19"/>
    </row>
    <row r="687" spans="1:27" ht="18" customHeight="1" x14ac:dyDescent="0.25">
      <c r="A687" s="18" t="s">
        <v>92</v>
      </c>
      <c r="B687" s="18" t="s">
        <v>1744</v>
      </c>
      <c r="C687" s="18"/>
      <c r="D687" s="18"/>
      <c r="E687" s="18"/>
      <c r="F687" s="18"/>
      <c r="G687" s="18"/>
      <c r="H687" s="18"/>
      <c r="I687" s="18"/>
      <c r="J687" s="18"/>
      <c r="K687" s="18"/>
      <c r="L687" s="18"/>
      <c r="M687" s="18"/>
      <c r="N687" s="18"/>
      <c r="O687" s="18"/>
      <c r="P687" s="18"/>
      <c r="Q687" s="18"/>
      <c r="R687" s="18" t="s">
        <v>46</v>
      </c>
    </row>
    <row r="688" spans="1:27" s="3" customFormat="1" ht="18" customHeight="1" x14ac:dyDescent="0.25">
      <c r="A688" s="7" t="s">
        <v>42</v>
      </c>
      <c r="B688" s="23" t="s">
        <v>1768</v>
      </c>
      <c r="C688" s="24"/>
      <c r="D688" s="7"/>
      <c r="E688" s="25"/>
      <c r="F688" s="7"/>
      <c r="G688" s="7"/>
      <c r="H688" s="7"/>
      <c r="I688" s="7" t="s">
        <v>1769</v>
      </c>
      <c r="J688" s="7"/>
      <c r="K688" s="7"/>
      <c r="L688" s="7"/>
      <c r="M688" s="7"/>
      <c r="N688" s="7"/>
      <c r="O688" s="7"/>
      <c r="R688" s="3" t="s">
        <v>46</v>
      </c>
    </row>
    <row r="689" spans="1:18" s="3" customFormat="1" ht="18" customHeight="1" x14ac:dyDescent="0.25">
      <c r="A689" s="7" t="s">
        <v>42</v>
      </c>
      <c r="B689" s="24" t="s">
        <v>1770</v>
      </c>
      <c r="C689" s="24"/>
      <c r="D689" s="7"/>
      <c r="E689" s="7" t="s">
        <v>1771</v>
      </c>
      <c r="F689" s="7"/>
      <c r="G689" s="7"/>
      <c r="H689" s="7"/>
      <c r="I689" s="7">
        <v>1</v>
      </c>
      <c r="J689" s="7"/>
      <c r="K689" s="7"/>
      <c r="L689" s="7"/>
      <c r="M689" s="7"/>
      <c r="N689" s="7"/>
      <c r="O689" s="7"/>
      <c r="R689" s="3" t="s">
        <v>46</v>
      </c>
    </row>
    <row r="690" spans="1:18" s="3" customFormat="1" ht="18" customHeight="1" x14ac:dyDescent="0.25">
      <c r="A690" s="7" t="s">
        <v>42</v>
      </c>
      <c r="B690" s="24" t="s">
        <v>1772</v>
      </c>
      <c r="C690" s="24"/>
      <c r="D690" s="7"/>
      <c r="E690" s="7" t="s">
        <v>1773</v>
      </c>
      <c r="F690" s="7"/>
      <c r="G690" s="7"/>
      <c r="H690" s="7"/>
      <c r="I690" s="7">
        <v>1</v>
      </c>
      <c r="J690" s="7"/>
      <c r="K690" s="7"/>
      <c r="L690" s="7"/>
      <c r="M690" s="7"/>
      <c r="N690" s="7"/>
      <c r="O690" s="7"/>
      <c r="R690" s="3" t="s">
        <v>46</v>
      </c>
    </row>
    <row r="691" spans="1:18" s="3" customFormat="1" ht="18" customHeight="1" x14ac:dyDescent="0.25">
      <c r="A691" s="7" t="s">
        <v>42</v>
      </c>
      <c r="B691" s="24" t="s">
        <v>1774</v>
      </c>
      <c r="C691" s="24"/>
      <c r="D691" s="7"/>
      <c r="E691" s="7" t="s">
        <v>1775</v>
      </c>
      <c r="F691" s="7"/>
      <c r="G691" s="7"/>
      <c r="H691" s="7"/>
      <c r="I691" s="7">
        <v>1</v>
      </c>
      <c r="J691" s="7"/>
      <c r="K691" s="7"/>
      <c r="L691" s="7"/>
      <c r="M691" s="7"/>
      <c r="N691" s="7"/>
      <c r="O691" s="7"/>
      <c r="R691" s="3" t="s">
        <v>46</v>
      </c>
    </row>
    <row r="692" spans="1:18" s="3" customFormat="1" ht="18" customHeight="1" x14ac:dyDescent="0.25">
      <c r="A692" s="7" t="s">
        <v>42</v>
      </c>
      <c r="B692" s="26" t="s">
        <v>1776</v>
      </c>
      <c r="C692" s="24"/>
      <c r="D692" s="7"/>
      <c r="E692" s="25"/>
      <c r="F692" s="7"/>
      <c r="G692" s="7"/>
      <c r="H692" s="7"/>
      <c r="I692" s="7" t="s">
        <v>1777</v>
      </c>
      <c r="J692" s="7"/>
      <c r="K692" s="7"/>
      <c r="L692" s="7"/>
      <c r="M692" s="7"/>
      <c r="N692" s="7"/>
      <c r="O692" s="7"/>
      <c r="R692" s="3" t="s">
        <v>46</v>
      </c>
    </row>
    <row r="693" spans="1:18" s="3" customFormat="1" ht="18" customHeight="1" x14ac:dyDescent="0.25">
      <c r="A693" s="7" t="s">
        <v>42</v>
      </c>
      <c r="B693" s="24" t="s">
        <v>1778</v>
      </c>
      <c r="C693" s="24"/>
      <c r="D693" s="7"/>
      <c r="E693" s="7" t="s">
        <v>1779</v>
      </c>
      <c r="F693" s="7"/>
      <c r="G693" s="7"/>
      <c r="H693" s="7"/>
      <c r="I693" s="7">
        <v>1</v>
      </c>
      <c r="J693" s="7"/>
      <c r="K693" s="7"/>
      <c r="L693" s="7"/>
      <c r="M693" s="7"/>
      <c r="N693" s="7"/>
      <c r="O693" s="7"/>
      <c r="R693" s="3" t="s">
        <v>46</v>
      </c>
    </row>
    <row r="694" spans="1:18" s="3" customFormat="1" ht="18" customHeight="1" x14ac:dyDescent="0.25">
      <c r="A694" s="7" t="s">
        <v>42</v>
      </c>
      <c r="B694" s="24" t="s">
        <v>1780</v>
      </c>
      <c r="C694" s="24"/>
      <c r="D694" s="7"/>
      <c r="E694" s="7" t="s">
        <v>1773</v>
      </c>
      <c r="F694" s="7"/>
      <c r="G694" s="7"/>
      <c r="H694" s="7"/>
      <c r="I694" s="7">
        <v>1</v>
      </c>
      <c r="J694" s="7"/>
      <c r="K694" s="7"/>
      <c r="L694" s="7"/>
      <c r="M694" s="7"/>
      <c r="N694" s="7"/>
      <c r="O694" s="7"/>
      <c r="R694" s="3" t="s">
        <v>46</v>
      </c>
    </row>
    <row r="695" spans="1:18" s="3" customFormat="1" ht="18" customHeight="1" x14ac:dyDescent="0.25">
      <c r="A695" s="7" t="s">
        <v>42</v>
      </c>
      <c r="B695" s="24" t="s">
        <v>1781</v>
      </c>
      <c r="C695" s="24"/>
      <c r="D695" s="7"/>
      <c r="E695" s="7" t="s">
        <v>1782</v>
      </c>
      <c r="F695" s="7"/>
      <c r="G695" s="7"/>
      <c r="H695" s="7"/>
      <c r="I695" s="7">
        <v>1</v>
      </c>
      <c r="J695" s="7"/>
      <c r="K695" s="7"/>
      <c r="L695" s="7"/>
      <c r="M695" s="7"/>
      <c r="N695" s="7"/>
      <c r="O695" s="7"/>
      <c r="R695" s="3" t="s">
        <v>46</v>
      </c>
    </row>
    <row r="696" spans="1:18" s="3" customFormat="1" ht="18" customHeight="1" x14ac:dyDescent="0.25">
      <c r="A696" s="7" t="s">
        <v>42</v>
      </c>
      <c r="B696" s="24" t="s">
        <v>1783</v>
      </c>
      <c r="C696" s="24"/>
      <c r="D696" s="7"/>
      <c r="E696" s="7" t="s">
        <v>1784</v>
      </c>
      <c r="F696" s="7"/>
      <c r="G696" s="7"/>
      <c r="H696" s="7"/>
      <c r="I696" s="7">
        <v>1</v>
      </c>
      <c r="J696" s="7"/>
      <c r="K696" s="7"/>
      <c r="L696" s="7"/>
      <c r="M696" s="7"/>
      <c r="N696" s="7"/>
      <c r="O696" s="7"/>
      <c r="R696" s="3" t="s">
        <v>46</v>
      </c>
    </row>
    <row r="697" spans="1:18" s="3" customFormat="1" ht="18" customHeight="1" x14ac:dyDescent="0.25">
      <c r="A697" s="27" t="s">
        <v>42</v>
      </c>
      <c r="B697" s="28" t="s">
        <v>1785</v>
      </c>
      <c r="C697" s="29"/>
      <c r="D697" s="27"/>
      <c r="E697" s="30" t="s">
        <v>1786</v>
      </c>
      <c r="F697" s="27"/>
      <c r="G697" s="27"/>
      <c r="H697" s="27"/>
      <c r="I697" s="27">
        <v>1</v>
      </c>
      <c r="J697" s="27"/>
      <c r="K697" s="27"/>
      <c r="L697" s="27"/>
      <c r="M697" s="27"/>
      <c r="N697" s="27"/>
      <c r="O697" s="27"/>
      <c r="R697" s="3" t="s">
        <v>46</v>
      </c>
    </row>
  </sheetData>
  <autoFilter ref="A1:AA697" xr:uid="{00000000-0009-0000-0000-000000000000}"/>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45"/>
  <sheetViews>
    <sheetView workbookViewId="0">
      <pane ySplit="1" topLeftCell="A2" activePane="bottomLeft" state="frozen"/>
      <selection activeCell="E521" sqref="E521"/>
      <selection pane="bottomLeft"/>
    </sheetView>
  </sheetViews>
  <sheetFormatPr defaultRowHeight="15" x14ac:dyDescent="0.25"/>
  <cols>
    <col min="1" max="1" width="26.140625" bestFit="1" customWidth="1"/>
    <col min="2" max="2" width="19" bestFit="1" customWidth="1"/>
    <col min="3" max="3" width="54.5703125" bestFit="1" customWidth="1"/>
  </cols>
  <sheetData>
    <row r="1" spans="1:5" x14ac:dyDescent="0.25">
      <c r="A1" s="31" t="s">
        <v>1787</v>
      </c>
      <c r="B1" s="31" t="s">
        <v>1</v>
      </c>
      <c r="C1" s="31" t="s">
        <v>2</v>
      </c>
      <c r="D1" s="31" t="s">
        <v>1788</v>
      </c>
      <c r="E1" s="32" t="s">
        <v>1789</v>
      </c>
    </row>
    <row r="2" spans="1:5" x14ac:dyDescent="0.25">
      <c r="A2" t="s">
        <v>1790</v>
      </c>
      <c r="B2" t="s">
        <v>1791</v>
      </c>
      <c r="C2" t="s">
        <v>1792</v>
      </c>
    </row>
    <row r="3" spans="1:5" x14ac:dyDescent="0.25">
      <c r="A3" t="s">
        <v>1793</v>
      </c>
      <c r="B3" t="s">
        <v>1791</v>
      </c>
      <c r="C3" t="s">
        <v>1794</v>
      </c>
    </row>
    <row r="4" spans="1:5" x14ac:dyDescent="0.25">
      <c r="A4" t="s">
        <v>1795</v>
      </c>
      <c r="B4" t="s">
        <v>1796</v>
      </c>
      <c r="C4" t="s">
        <v>1797</v>
      </c>
    </row>
    <row r="5" spans="1:5" x14ac:dyDescent="0.25">
      <c r="A5" t="s">
        <v>1795</v>
      </c>
      <c r="B5" t="s">
        <v>1791</v>
      </c>
      <c r="C5" t="s">
        <v>1798</v>
      </c>
    </row>
    <row r="6" spans="1:5" x14ac:dyDescent="0.25">
      <c r="A6" t="s">
        <v>1799</v>
      </c>
      <c r="B6" t="s">
        <v>1791</v>
      </c>
      <c r="C6" t="s">
        <v>1800</v>
      </c>
    </row>
    <row r="7" spans="1:5" x14ac:dyDescent="0.25">
      <c r="A7" t="s">
        <v>1801</v>
      </c>
      <c r="B7" t="s">
        <v>1791</v>
      </c>
      <c r="C7" t="s">
        <v>1802</v>
      </c>
    </row>
    <row r="8" spans="1:5" x14ac:dyDescent="0.25">
      <c r="A8" t="s">
        <v>1803</v>
      </c>
      <c r="B8" t="s">
        <v>1791</v>
      </c>
      <c r="C8" t="s">
        <v>1804</v>
      </c>
    </row>
    <row r="9" spans="1:5" x14ac:dyDescent="0.25">
      <c r="A9" t="s">
        <v>1805</v>
      </c>
      <c r="B9" t="s">
        <v>1791</v>
      </c>
      <c r="C9" t="s">
        <v>1806</v>
      </c>
    </row>
    <row r="10" spans="1:5" x14ac:dyDescent="0.25">
      <c r="A10" t="s">
        <v>1807</v>
      </c>
      <c r="B10" t="s">
        <v>1791</v>
      </c>
      <c r="C10" t="s">
        <v>1808</v>
      </c>
    </row>
    <row r="11" spans="1:5" x14ac:dyDescent="0.25">
      <c r="A11" t="s">
        <v>1809</v>
      </c>
      <c r="B11" t="s">
        <v>1791</v>
      </c>
      <c r="C11" t="s">
        <v>1810</v>
      </c>
    </row>
    <row r="12" spans="1:5" x14ac:dyDescent="0.25">
      <c r="A12" t="s">
        <v>128</v>
      </c>
      <c r="B12" t="s">
        <v>1791</v>
      </c>
      <c r="C12" t="s">
        <v>1811</v>
      </c>
    </row>
    <row r="13" spans="1:5" x14ac:dyDescent="0.25">
      <c r="A13" t="s">
        <v>1812</v>
      </c>
      <c r="B13" t="s">
        <v>1791</v>
      </c>
      <c r="C13" t="s">
        <v>1813</v>
      </c>
    </row>
    <row r="14" spans="1:5" x14ac:dyDescent="0.25">
      <c r="A14" t="s">
        <v>1812</v>
      </c>
      <c r="B14" t="s">
        <v>1814</v>
      </c>
      <c r="C14" t="s">
        <v>1815</v>
      </c>
    </row>
    <row r="15" spans="1:5" x14ac:dyDescent="0.25">
      <c r="A15" t="s">
        <v>1812</v>
      </c>
      <c r="B15" t="s">
        <v>1816</v>
      </c>
      <c r="C15" t="s">
        <v>1817</v>
      </c>
    </row>
    <row r="16" spans="1:5" x14ac:dyDescent="0.25">
      <c r="A16" t="s">
        <v>1812</v>
      </c>
      <c r="B16" t="s">
        <v>1818</v>
      </c>
      <c r="C16" t="s">
        <v>1819</v>
      </c>
    </row>
    <row r="17" spans="1:3" x14ac:dyDescent="0.25">
      <c r="A17" t="s">
        <v>1812</v>
      </c>
      <c r="B17" t="s">
        <v>1820</v>
      </c>
      <c r="C17" t="s">
        <v>1821</v>
      </c>
    </row>
    <row r="18" spans="1:3" x14ac:dyDescent="0.25">
      <c r="A18" t="s">
        <v>1812</v>
      </c>
      <c r="B18" t="s">
        <v>1822</v>
      </c>
      <c r="C18" t="s">
        <v>1823</v>
      </c>
    </row>
    <row r="19" spans="1:3" x14ac:dyDescent="0.25">
      <c r="A19" t="s">
        <v>1812</v>
      </c>
      <c r="B19" t="s">
        <v>1824</v>
      </c>
      <c r="C19" t="s">
        <v>1825</v>
      </c>
    </row>
    <row r="20" spans="1:3" x14ac:dyDescent="0.25">
      <c r="A20" t="s">
        <v>1812</v>
      </c>
      <c r="B20" t="s">
        <v>1826</v>
      </c>
      <c r="C20" t="s">
        <v>1827</v>
      </c>
    </row>
    <row r="21" spans="1:3" x14ac:dyDescent="0.25">
      <c r="A21" t="s">
        <v>1812</v>
      </c>
      <c r="B21" t="s">
        <v>1828</v>
      </c>
      <c r="C21" t="s">
        <v>1829</v>
      </c>
    </row>
    <row r="22" spans="1:3" x14ac:dyDescent="0.25">
      <c r="A22" t="s">
        <v>1812</v>
      </c>
      <c r="B22" t="s">
        <v>1830</v>
      </c>
      <c r="C22" t="s">
        <v>1831</v>
      </c>
    </row>
    <row r="23" spans="1:3" x14ac:dyDescent="0.25">
      <c r="A23" t="s">
        <v>1812</v>
      </c>
      <c r="B23" t="s">
        <v>1832</v>
      </c>
      <c r="C23" t="s">
        <v>1833</v>
      </c>
    </row>
    <row r="24" spans="1:3" x14ac:dyDescent="0.25">
      <c r="A24" t="s">
        <v>1812</v>
      </c>
      <c r="B24" t="s">
        <v>1834</v>
      </c>
      <c r="C24" t="s">
        <v>1835</v>
      </c>
    </row>
    <row r="25" spans="1:3" x14ac:dyDescent="0.25">
      <c r="A25" t="s">
        <v>1836</v>
      </c>
      <c r="B25" t="s">
        <v>1830</v>
      </c>
      <c r="C25" t="s">
        <v>1837</v>
      </c>
    </row>
    <row r="26" spans="1:3" x14ac:dyDescent="0.25">
      <c r="A26" t="s">
        <v>1836</v>
      </c>
      <c r="B26" t="s">
        <v>1838</v>
      </c>
      <c r="C26" t="s">
        <v>1839</v>
      </c>
    </row>
    <row r="27" spans="1:3" x14ac:dyDescent="0.25">
      <c r="A27" t="s">
        <v>1836</v>
      </c>
      <c r="B27" t="s">
        <v>1840</v>
      </c>
      <c r="C27" t="s">
        <v>1841</v>
      </c>
    </row>
    <row r="28" spans="1:3" x14ac:dyDescent="0.25">
      <c r="A28" t="s">
        <v>1836</v>
      </c>
      <c r="B28" t="s">
        <v>1842</v>
      </c>
      <c r="C28" t="s">
        <v>1843</v>
      </c>
    </row>
    <row r="29" spans="1:3" x14ac:dyDescent="0.25">
      <c r="A29" t="s">
        <v>1836</v>
      </c>
      <c r="B29" t="s">
        <v>1844</v>
      </c>
      <c r="C29" t="s">
        <v>1845</v>
      </c>
    </row>
    <row r="30" spans="1:3" x14ac:dyDescent="0.25">
      <c r="A30" t="s">
        <v>1836</v>
      </c>
      <c r="B30" t="s">
        <v>1846</v>
      </c>
      <c r="C30" t="s">
        <v>1847</v>
      </c>
    </row>
    <row r="31" spans="1:3" x14ac:dyDescent="0.25">
      <c r="A31" t="s">
        <v>1848</v>
      </c>
      <c r="B31" t="s">
        <v>1796</v>
      </c>
      <c r="C31" t="s">
        <v>1849</v>
      </c>
    </row>
    <row r="32" spans="1:3" x14ac:dyDescent="0.25">
      <c r="A32" t="s">
        <v>1848</v>
      </c>
      <c r="B32" t="s">
        <v>1791</v>
      </c>
      <c r="C32" t="s">
        <v>1850</v>
      </c>
    </row>
    <row r="33" spans="1:3" x14ac:dyDescent="0.25">
      <c r="A33" t="s">
        <v>1851</v>
      </c>
      <c r="B33" t="s">
        <v>1791</v>
      </c>
      <c r="C33" t="s">
        <v>1852</v>
      </c>
    </row>
    <row r="34" spans="1:3" x14ac:dyDescent="0.25">
      <c r="A34" t="s">
        <v>1851</v>
      </c>
      <c r="B34" t="s">
        <v>1814</v>
      </c>
      <c r="C34" t="s">
        <v>1853</v>
      </c>
    </row>
    <row r="35" spans="1:3" x14ac:dyDescent="0.25">
      <c r="A35" t="s">
        <v>1851</v>
      </c>
      <c r="B35" t="s">
        <v>1816</v>
      </c>
      <c r="C35" t="s">
        <v>1854</v>
      </c>
    </row>
    <row r="36" spans="1:3" x14ac:dyDescent="0.25">
      <c r="A36" t="s">
        <v>1851</v>
      </c>
      <c r="B36" t="s">
        <v>1818</v>
      </c>
      <c r="C36" t="s">
        <v>1855</v>
      </c>
    </row>
    <row r="37" spans="1:3" x14ac:dyDescent="0.25">
      <c r="A37" t="s">
        <v>1856</v>
      </c>
      <c r="B37" t="s">
        <v>1791</v>
      </c>
      <c r="C37" t="s">
        <v>1857</v>
      </c>
    </row>
    <row r="38" spans="1:3" x14ac:dyDescent="0.25">
      <c r="A38" t="s">
        <v>1856</v>
      </c>
      <c r="B38" t="s">
        <v>1814</v>
      </c>
      <c r="C38" t="s">
        <v>1858</v>
      </c>
    </row>
    <row r="39" spans="1:3" x14ac:dyDescent="0.25">
      <c r="A39" t="s">
        <v>1856</v>
      </c>
      <c r="B39" t="s">
        <v>1816</v>
      </c>
      <c r="C39" t="s">
        <v>1859</v>
      </c>
    </row>
    <row r="40" spans="1:3" x14ac:dyDescent="0.25">
      <c r="A40" t="s">
        <v>1856</v>
      </c>
      <c r="B40" t="s">
        <v>1818</v>
      </c>
      <c r="C40" t="s">
        <v>1860</v>
      </c>
    </row>
    <row r="41" spans="1:3" x14ac:dyDescent="0.25">
      <c r="A41" t="s">
        <v>1856</v>
      </c>
      <c r="B41" t="s">
        <v>1820</v>
      </c>
      <c r="C41" t="s">
        <v>1861</v>
      </c>
    </row>
    <row r="42" spans="1:3" x14ac:dyDescent="0.25">
      <c r="A42" t="s">
        <v>1856</v>
      </c>
      <c r="B42" t="s">
        <v>1822</v>
      </c>
      <c r="C42" t="s">
        <v>1862</v>
      </c>
    </row>
    <row r="43" spans="1:3" x14ac:dyDescent="0.25">
      <c r="A43" t="s">
        <v>1856</v>
      </c>
      <c r="B43" t="s">
        <v>1846</v>
      </c>
      <c r="C43" t="s">
        <v>1847</v>
      </c>
    </row>
    <row r="44" spans="1:3" x14ac:dyDescent="0.25">
      <c r="A44" t="s">
        <v>1863</v>
      </c>
      <c r="B44" t="s">
        <v>1864</v>
      </c>
      <c r="C44" t="s">
        <v>1865</v>
      </c>
    </row>
    <row r="45" spans="1:3" x14ac:dyDescent="0.25">
      <c r="A45" t="s">
        <v>1863</v>
      </c>
      <c r="B45" t="s">
        <v>1866</v>
      </c>
      <c r="C45" t="s">
        <v>1867</v>
      </c>
    </row>
    <row r="46" spans="1:3" x14ac:dyDescent="0.25">
      <c r="A46" t="s">
        <v>1863</v>
      </c>
      <c r="B46" t="s">
        <v>1868</v>
      </c>
      <c r="C46" t="s">
        <v>1869</v>
      </c>
    </row>
    <row r="47" spans="1:3" x14ac:dyDescent="0.25">
      <c r="A47" t="s">
        <v>1863</v>
      </c>
      <c r="B47" t="s">
        <v>1870</v>
      </c>
      <c r="C47" t="s">
        <v>1871</v>
      </c>
    </row>
    <row r="48" spans="1:3" x14ac:dyDescent="0.25">
      <c r="A48" t="s">
        <v>1863</v>
      </c>
      <c r="B48" t="s">
        <v>1872</v>
      </c>
      <c r="C48" t="s">
        <v>1873</v>
      </c>
    </row>
    <row r="49" spans="1:3" x14ac:dyDescent="0.25">
      <c r="A49" t="s">
        <v>1863</v>
      </c>
      <c r="B49" t="s">
        <v>1874</v>
      </c>
      <c r="C49" t="s">
        <v>1875</v>
      </c>
    </row>
    <row r="50" spans="1:3" x14ac:dyDescent="0.25">
      <c r="A50" t="s">
        <v>1863</v>
      </c>
      <c r="B50" t="s">
        <v>1876</v>
      </c>
      <c r="C50" t="s">
        <v>1877</v>
      </c>
    </row>
    <row r="51" spans="1:3" x14ac:dyDescent="0.25">
      <c r="A51" t="s">
        <v>1863</v>
      </c>
      <c r="B51" t="s">
        <v>1878</v>
      </c>
      <c r="C51" t="s">
        <v>1879</v>
      </c>
    </row>
    <row r="52" spans="1:3" x14ac:dyDescent="0.25">
      <c r="A52" t="s">
        <v>1863</v>
      </c>
      <c r="B52" t="s">
        <v>1880</v>
      </c>
      <c r="C52" t="s">
        <v>1881</v>
      </c>
    </row>
    <row r="53" spans="1:3" x14ac:dyDescent="0.25">
      <c r="A53" t="s">
        <v>1863</v>
      </c>
      <c r="B53" t="s">
        <v>1882</v>
      </c>
      <c r="C53" t="s">
        <v>1883</v>
      </c>
    </row>
    <row r="54" spans="1:3" x14ac:dyDescent="0.25">
      <c r="A54" t="s">
        <v>1863</v>
      </c>
      <c r="B54" t="s">
        <v>1884</v>
      </c>
      <c r="C54" t="s">
        <v>1885</v>
      </c>
    </row>
    <row r="55" spans="1:3" x14ac:dyDescent="0.25">
      <c r="A55" t="s">
        <v>1863</v>
      </c>
      <c r="B55" t="s">
        <v>1846</v>
      </c>
      <c r="C55" t="s">
        <v>1847</v>
      </c>
    </row>
    <row r="56" spans="1:3" x14ac:dyDescent="0.25">
      <c r="A56" t="s">
        <v>1886</v>
      </c>
      <c r="B56" t="s">
        <v>1791</v>
      </c>
      <c r="C56" t="s">
        <v>1873</v>
      </c>
    </row>
    <row r="57" spans="1:3" x14ac:dyDescent="0.25">
      <c r="A57" t="s">
        <v>1886</v>
      </c>
      <c r="B57" t="s">
        <v>1814</v>
      </c>
      <c r="C57" t="s">
        <v>1875</v>
      </c>
    </row>
    <row r="58" spans="1:3" x14ac:dyDescent="0.25">
      <c r="A58" t="s">
        <v>1886</v>
      </c>
      <c r="B58" t="s">
        <v>1816</v>
      </c>
      <c r="C58" t="s">
        <v>1887</v>
      </c>
    </row>
    <row r="59" spans="1:3" x14ac:dyDescent="0.25">
      <c r="A59" t="s">
        <v>1886</v>
      </c>
      <c r="B59" t="s">
        <v>1818</v>
      </c>
      <c r="C59" t="s">
        <v>1888</v>
      </c>
    </row>
    <row r="60" spans="1:3" x14ac:dyDescent="0.25">
      <c r="A60" t="s">
        <v>1886</v>
      </c>
      <c r="B60" t="s">
        <v>1820</v>
      </c>
      <c r="C60" t="s">
        <v>1889</v>
      </c>
    </row>
    <row r="61" spans="1:3" x14ac:dyDescent="0.25">
      <c r="A61" t="s">
        <v>1886</v>
      </c>
      <c r="B61" t="s">
        <v>1846</v>
      </c>
      <c r="C61" t="s">
        <v>1847</v>
      </c>
    </row>
    <row r="62" spans="1:3" x14ac:dyDescent="0.25">
      <c r="A62" t="s">
        <v>1890</v>
      </c>
      <c r="B62" t="s">
        <v>1791</v>
      </c>
      <c r="C62" t="s">
        <v>1891</v>
      </c>
    </row>
    <row r="63" spans="1:3" x14ac:dyDescent="0.25">
      <c r="A63" t="s">
        <v>1890</v>
      </c>
      <c r="B63" t="s">
        <v>1814</v>
      </c>
      <c r="C63" t="s">
        <v>1892</v>
      </c>
    </row>
    <row r="64" spans="1:3" x14ac:dyDescent="0.25">
      <c r="A64" t="s">
        <v>1890</v>
      </c>
      <c r="B64" t="s">
        <v>1816</v>
      </c>
      <c r="C64" t="s">
        <v>1893</v>
      </c>
    </row>
    <row r="65" spans="1:3" x14ac:dyDescent="0.25">
      <c r="A65" t="s">
        <v>1890</v>
      </c>
      <c r="B65" t="s">
        <v>1818</v>
      </c>
      <c r="C65" t="s">
        <v>1894</v>
      </c>
    </row>
    <row r="66" spans="1:3" x14ac:dyDescent="0.25">
      <c r="A66" t="s">
        <v>1890</v>
      </c>
      <c r="B66" t="s">
        <v>1820</v>
      </c>
      <c r="C66" t="s">
        <v>1895</v>
      </c>
    </row>
    <row r="67" spans="1:3" x14ac:dyDescent="0.25">
      <c r="A67" t="s">
        <v>263</v>
      </c>
      <c r="B67" t="s">
        <v>1864</v>
      </c>
      <c r="C67" t="s">
        <v>1896</v>
      </c>
    </row>
    <row r="68" spans="1:3" x14ac:dyDescent="0.25">
      <c r="A68" t="s">
        <v>263</v>
      </c>
      <c r="B68" t="s">
        <v>1897</v>
      </c>
      <c r="C68" t="s">
        <v>1898</v>
      </c>
    </row>
    <row r="69" spans="1:3" x14ac:dyDescent="0.25">
      <c r="A69" t="s">
        <v>263</v>
      </c>
      <c r="B69" t="s">
        <v>1866</v>
      </c>
      <c r="C69" t="s">
        <v>1899</v>
      </c>
    </row>
    <row r="70" spans="1:3" x14ac:dyDescent="0.25">
      <c r="A70" t="s">
        <v>263</v>
      </c>
      <c r="B70" t="s">
        <v>1868</v>
      </c>
      <c r="C70" t="s">
        <v>1900</v>
      </c>
    </row>
    <row r="71" spans="1:3" x14ac:dyDescent="0.25">
      <c r="A71" t="s">
        <v>263</v>
      </c>
      <c r="B71" t="s">
        <v>1901</v>
      </c>
      <c r="C71" t="s">
        <v>1902</v>
      </c>
    </row>
    <row r="72" spans="1:3" x14ac:dyDescent="0.25">
      <c r="A72" t="s">
        <v>263</v>
      </c>
      <c r="B72" t="s">
        <v>1903</v>
      </c>
      <c r="C72" t="s">
        <v>1904</v>
      </c>
    </row>
    <row r="73" spans="1:3" x14ac:dyDescent="0.25">
      <c r="A73" t="s">
        <v>263</v>
      </c>
      <c r="B73" t="s">
        <v>1905</v>
      </c>
      <c r="C73" t="s">
        <v>1906</v>
      </c>
    </row>
    <row r="74" spans="1:3" x14ac:dyDescent="0.25">
      <c r="A74" t="s">
        <v>263</v>
      </c>
      <c r="B74" t="s">
        <v>1907</v>
      </c>
      <c r="C74" t="s">
        <v>1908</v>
      </c>
    </row>
    <row r="75" spans="1:3" x14ac:dyDescent="0.25">
      <c r="A75" t="s">
        <v>263</v>
      </c>
      <c r="B75" t="s">
        <v>1909</v>
      </c>
      <c r="C75" t="s">
        <v>1910</v>
      </c>
    </row>
    <row r="76" spans="1:3" x14ac:dyDescent="0.25">
      <c r="A76" t="s">
        <v>263</v>
      </c>
      <c r="B76" t="s">
        <v>1870</v>
      </c>
      <c r="C76" t="s">
        <v>1911</v>
      </c>
    </row>
    <row r="77" spans="1:3" x14ac:dyDescent="0.25">
      <c r="A77" t="s">
        <v>263</v>
      </c>
      <c r="B77" t="s">
        <v>1872</v>
      </c>
      <c r="C77" t="s">
        <v>1912</v>
      </c>
    </row>
    <row r="78" spans="1:3" x14ac:dyDescent="0.25">
      <c r="A78" t="s">
        <v>263</v>
      </c>
      <c r="B78" t="s">
        <v>1874</v>
      </c>
      <c r="C78" t="s">
        <v>1913</v>
      </c>
    </row>
    <row r="79" spans="1:3" x14ac:dyDescent="0.25">
      <c r="A79" t="s">
        <v>263</v>
      </c>
      <c r="B79" t="s">
        <v>1914</v>
      </c>
      <c r="C79" t="s">
        <v>1915</v>
      </c>
    </row>
    <row r="80" spans="1:3" x14ac:dyDescent="0.25">
      <c r="A80" t="s">
        <v>263</v>
      </c>
      <c r="B80" t="s">
        <v>1916</v>
      </c>
      <c r="C80" t="s">
        <v>1917</v>
      </c>
    </row>
    <row r="81" spans="1:3" x14ac:dyDescent="0.25">
      <c r="A81" t="s">
        <v>263</v>
      </c>
      <c r="B81" t="s">
        <v>1876</v>
      </c>
      <c r="C81" t="s">
        <v>1918</v>
      </c>
    </row>
    <row r="82" spans="1:3" x14ac:dyDescent="0.25">
      <c r="A82" t="s">
        <v>263</v>
      </c>
      <c r="B82" t="s">
        <v>1878</v>
      </c>
      <c r="C82" t="s">
        <v>1919</v>
      </c>
    </row>
    <row r="83" spans="1:3" x14ac:dyDescent="0.25">
      <c r="A83" t="s">
        <v>263</v>
      </c>
      <c r="B83" t="s">
        <v>1880</v>
      </c>
      <c r="C83" t="s">
        <v>1920</v>
      </c>
    </row>
    <row r="84" spans="1:3" x14ac:dyDescent="0.25">
      <c r="A84" t="s">
        <v>263</v>
      </c>
      <c r="B84" t="s">
        <v>1884</v>
      </c>
      <c r="C84" t="s">
        <v>1921</v>
      </c>
    </row>
    <row r="85" spans="1:3" x14ac:dyDescent="0.25">
      <c r="A85" t="s">
        <v>263</v>
      </c>
      <c r="B85" t="s">
        <v>1922</v>
      </c>
      <c r="C85" t="s">
        <v>1923</v>
      </c>
    </row>
    <row r="86" spans="1:3" x14ac:dyDescent="0.25">
      <c r="A86" t="s">
        <v>263</v>
      </c>
      <c r="B86" t="s">
        <v>1924</v>
      </c>
      <c r="C86" t="s">
        <v>1925</v>
      </c>
    </row>
    <row r="87" spans="1:3" x14ac:dyDescent="0.25">
      <c r="A87" t="s">
        <v>263</v>
      </c>
      <c r="B87" t="s">
        <v>1846</v>
      </c>
      <c r="C87" t="s">
        <v>1847</v>
      </c>
    </row>
    <row r="88" spans="1:3" x14ac:dyDescent="0.25">
      <c r="A88" t="s">
        <v>1926</v>
      </c>
      <c r="B88" t="s">
        <v>1897</v>
      </c>
      <c r="C88" t="s">
        <v>1927</v>
      </c>
    </row>
    <row r="89" spans="1:3" x14ac:dyDescent="0.25">
      <c r="A89" t="s">
        <v>1926</v>
      </c>
      <c r="B89" t="s">
        <v>1928</v>
      </c>
      <c r="C89" t="s">
        <v>1929</v>
      </c>
    </row>
    <row r="90" spans="1:3" x14ac:dyDescent="0.25">
      <c r="A90" t="s">
        <v>1926</v>
      </c>
      <c r="B90" t="s">
        <v>1930</v>
      </c>
      <c r="C90" t="s">
        <v>1931</v>
      </c>
    </row>
    <row r="91" spans="1:3" x14ac:dyDescent="0.25">
      <c r="A91" t="s">
        <v>1926</v>
      </c>
      <c r="B91" t="s">
        <v>1932</v>
      </c>
      <c r="C91" t="s">
        <v>1933</v>
      </c>
    </row>
    <row r="92" spans="1:3" x14ac:dyDescent="0.25">
      <c r="A92" t="s">
        <v>1926</v>
      </c>
      <c r="B92" t="s">
        <v>1934</v>
      </c>
      <c r="C92" t="s">
        <v>1935</v>
      </c>
    </row>
    <row r="93" spans="1:3" x14ac:dyDescent="0.25">
      <c r="A93" t="s">
        <v>1926</v>
      </c>
      <c r="B93" t="s">
        <v>1936</v>
      </c>
      <c r="C93" t="s">
        <v>1937</v>
      </c>
    </row>
    <row r="94" spans="1:3" x14ac:dyDescent="0.25">
      <c r="A94" t="s">
        <v>1926</v>
      </c>
      <c r="B94" t="s">
        <v>1938</v>
      </c>
      <c r="C94" t="s">
        <v>1939</v>
      </c>
    </row>
    <row r="95" spans="1:3" x14ac:dyDescent="0.25">
      <c r="A95" t="s">
        <v>1926</v>
      </c>
      <c r="B95" t="s">
        <v>1940</v>
      </c>
      <c r="C95" t="s">
        <v>1941</v>
      </c>
    </row>
    <row r="96" spans="1:3" x14ac:dyDescent="0.25">
      <c r="A96" t="s">
        <v>1926</v>
      </c>
      <c r="B96" t="s">
        <v>1942</v>
      </c>
      <c r="C96" t="s">
        <v>1943</v>
      </c>
    </row>
    <row r="97" spans="1:3" x14ac:dyDescent="0.25">
      <c r="A97" t="s">
        <v>1926</v>
      </c>
      <c r="B97" t="s">
        <v>1944</v>
      </c>
      <c r="C97" t="s">
        <v>1945</v>
      </c>
    </row>
    <row r="98" spans="1:3" x14ac:dyDescent="0.25">
      <c r="A98" t="s">
        <v>1926</v>
      </c>
      <c r="B98" t="s">
        <v>1946</v>
      </c>
      <c r="C98" t="s">
        <v>1947</v>
      </c>
    </row>
    <row r="99" spans="1:3" x14ac:dyDescent="0.25">
      <c r="A99" t="s">
        <v>1926</v>
      </c>
      <c r="B99" t="s">
        <v>1948</v>
      </c>
      <c r="C99" t="s">
        <v>1949</v>
      </c>
    </row>
    <row r="100" spans="1:3" x14ac:dyDescent="0.25">
      <c r="A100" t="s">
        <v>1926</v>
      </c>
      <c r="B100" t="s">
        <v>1901</v>
      </c>
      <c r="C100" t="s">
        <v>1950</v>
      </c>
    </row>
    <row r="101" spans="1:3" x14ac:dyDescent="0.25">
      <c r="A101" t="s">
        <v>1926</v>
      </c>
      <c r="B101" t="s">
        <v>1903</v>
      </c>
      <c r="C101" t="s">
        <v>1951</v>
      </c>
    </row>
    <row r="102" spans="1:3" x14ac:dyDescent="0.25">
      <c r="A102" t="s">
        <v>1926</v>
      </c>
      <c r="B102" t="s">
        <v>1872</v>
      </c>
      <c r="C102" t="s">
        <v>1952</v>
      </c>
    </row>
    <row r="103" spans="1:3" x14ac:dyDescent="0.25">
      <c r="A103" t="s">
        <v>1926</v>
      </c>
      <c r="B103" t="s">
        <v>1953</v>
      </c>
      <c r="C103" t="s">
        <v>1954</v>
      </c>
    </row>
    <row r="104" spans="1:3" x14ac:dyDescent="0.25">
      <c r="A104" t="s">
        <v>1926</v>
      </c>
      <c r="B104" t="s">
        <v>1955</v>
      </c>
      <c r="C104" t="s">
        <v>1956</v>
      </c>
    </row>
    <row r="105" spans="1:3" x14ac:dyDescent="0.25">
      <c r="A105" t="s">
        <v>1926</v>
      </c>
      <c r="B105" t="s">
        <v>1957</v>
      </c>
      <c r="C105" t="s">
        <v>1958</v>
      </c>
    </row>
    <row r="106" spans="1:3" x14ac:dyDescent="0.25">
      <c r="A106" t="s">
        <v>1926</v>
      </c>
      <c r="B106" t="s">
        <v>1874</v>
      </c>
      <c r="C106" t="s">
        <v>1959</v>
      </c>
    </row>
    <row r="107" spans="1:3" x14ac:dyDescent="0.25">
      <c r="A107" t="s">
        <v>1926</v>
      </c>
      <c r="B107" t="s">
        <v>1960</v>
      </c>
      <c r="C107" t="s">
        <v>1961</v>
      </c>
    </row>
    <row r="108" spans="1:3" x14ac:dyDescent="0.25">
      <c r="A108" t="s">
        <v>1926</v>
      </c>
      <c r="B108" t="s">
        <v>1962</v>
      </c>
      <c r="C108" t="s">
        <v>1963</v>
      </c>
    </row>
    <row r="109" spans="1:3" x14ac:dyDescent="0.25">
      <c r="A109" t="s">
        <v>1926</v>
      </c>
      <c r="B109" t="s">
        <v>1964</v>
      </c>
      <c r="C109" t="s">
        <v>1965</v>
      </c>
    </row>
    <row r="110" spans="1:3" x14ac:dyDescent="0.25">
      <c r="A110" t="s">
        <v>1926</v>
      </c>
      <c r="B110" t="s">
        <v>1966</v>
      </c>
      <c r="C110" t="s">
        <v>1967</v>
      </c>
    </row>
    <row r="111" spans="1:3" x14ac:dyDescent="0.25">
      <c r="A111" t="s">
        <v>1926</v>
      </c>
      <c r="B111" t="s">
        <v>1968</v>
      </c>
      <c r="C111" t="s">
        <v>1969</v>
      </c>
    </row>
    <row r="112" spans="1:3" x14ac:dyDescent="0.25">
      <c r="A112" t="s">
        <v>1926</v>
      </c>
      <c r="B112" t="s">
        <v>1970</v>
      </c>
      <c r="C112" t="s">
        <v>1971</v>
      </c>
    </row>
    <row r="113" spans="1:3" x14ac:dyDescent="0.25">
      <c r="A113" t="s">
        <v>1926</v>
      </c>
      <c r="B113" t="s">
        <v>1914</v>
      </c>
      <c r="C113" t="s">
        <v>1972</v>
      </c>
    </row>
    <row r="114" spans="1:3" x14ac:dyDescent="0.25">
      <c r="A114" t="s">
        <v>1926</v>
      </c>
      <c r="B114" t="s">
        <v>1973</v>
      </c>
      <c r="C114" t="s">
        <v>1974</v>
      </c>
    </row>
    <row r="115" spans="1:3" x14ac:dyDescent="0.25">
      <c r="A115" t="s">
        <v>1926</v>
      </c>
      <c r="B115" t="s">
        <v>1975</v>
      </c>
      <c r="C115" t="s">
        <v>1976</v>
      </c>
    </row>
    <row r="116" spans="1:3" x14ac:dyDescent="0.25">
      <c r="A116" t="s">
        <v>1926</v>
      </c>
      <c r="B116" t="s">
        <v>1977</v>
      </c>
      <c r="C116" t="s">
        <v>1978</v>
      </c>
    </row>
    <row r="117" spans="1:3" x14ac:dyDescent="0.25">
      <c r="A117" t="s">
        <v>1926</v>
      </c>
      <c r="B117" t="s">
        <v>1979</v>
      </c>
      <c r="C117" t="s">
        <v>1980</v>
      </c>
    </row>
    <row r="118" spans="1:3" x14ac:dyDescent="0.25">
      <c r="A118" t="s">
        <v>1926</v>
      </c>
      <c r="B118" t="s">
        <v>1981</v>
      </c>
      <c r="C118" t="s">
        <v>1982</v>
      </c>
    </row>
    <row r="119" spans="1:3" x14ac:dyDescent="0.25">
      <c r="A119" t="s">
        <v>1926</v>
      </c>
      <c r="B119" t="s">
        <v>1916</v>
      </c>
      <c r="C119" t="s">
        <v>1983</v>
      </c>
    </row>
    <row r="120" spans="1:3" x14ac:dyDescent="0.25">
      <c r="A120" t="s">
        <v>1926</v>
      </c>
      <c r="B120" t="s">
        <v>1984</v>
      </c>
      <c r="C120" t="s">
        <v>1985</v>
      </c>
    </row>
    <row r="121" spans="1:3" x14ac:dyDescent="0.25">
      <c r="A121" t="s">
        <v>1926</v>
      </c>
      <c r="B121" t="s">
        <v>1986</v>
      </c>
      <c r="C121" t="s">
        <v>1987</v>
      </c>
    </row>
    <row r="122" spans="1:3" x14ac:dyDescent="0.25">
      <c r="A122" t="s">
        <v>1926</v>
      </c>
      <c r="B122" t="s">
        <v>1988</v>
      </c>
      <c r="C122" t="s">
        <v>1989</v>
      </c>
    </row>
    <row r="123" spans="1:3" x14ac:dyDescent="0.25">
      <c r="A123" t="s">
        <v>1926</v>
      </c>
      <c r="B123" t="s">
        <v>1990</v>
      </c>
      <c r="C123" t="s">
        <v>1991</v>
      </c>
    </row>
    <row r="124" spans="1:3" x14ac:dyDescent="0.25">
      <c r="A124" t="s">
        <v>1926</v>
      </c>
      <c r="B124" t="s">
        <v>1992</v>
      </c>
      <c r="C124" t="s">
        <v>1993</v>
      </c>
    </row>
    <row r="125" spans="1:3" x14ac:dyDescent="0.25">
      <c r="A125" t="s">
        <v>1926</v>
      </c>
      <c r="B125" t="s">
        <v>1994</v>
      </c>
      <c r="C125" t="s">
        <v>1995</v>
      </c>
    </row>
    <row r="126" spans="1:3" x14ac:dyDescent="0.25">
      <c r="A126" t="s">
        <v>1926</v>
      </c>
      <c r="B126" t="s">
        <v>1996</v>
      </c>
      <c r="C126" t="s">
        <v>1997</v>
      </c>
    </row>
    <row r="127" spans="1:3" x14ac:dyDescent="0.25">
      <c r="A127" t="s">
        <v>1926</v>
      </c>
      <c r="B127" t="s">
        <v>1998</v>
      </c>
      <c r="C127" t="s">
        <v>1999</v>
      </c>
    </row>
    <row r="128" spans="1:3" x14ac:dyDescent="0.25">
      <c r="A128" t="s">
        <v>1926</v>
      </c>
      <c r="B128" t="s">
        <v>2000</v>
      </c>
      <c r="C128" t="s">
        <v>2001</v>
      </c>
    </row>
    <row r="129" spans="1:3" x14ac:dyDescent="0.25">
      <c r="A129" t="s">
        <v>1926</v>
      </c>
      <c r="B129" t="s">
        <v>2002</v>
      </c>
      <c r="C129" t="s">
        <v>2003</v>
      </c>
    </row>
    <row r="130" spans="1:3" x14ac:dyDescent="0.25">
      <c r="A130" t="s">
        <v>1926</v>
      </c>
      <c r="B130" t="s">
        <v>2004</v>
      </c>
      <c r="C130" t="s">
        <v>2005</v>
      </c>
    </row>
    <row r="131" spans="1:3" x14ac:dyDescent="0.25">
      <c r="A131" t="s">
        <v>1926</v>
      </c>
      <c r="B131" t="s">
        <v>2006</v>
      </c>
      <c r="C131" t="s">
        <v>2007</v>
      </c>
    </row>
    <row r="132" spans="1:3" x14ac:dyDescent="0.25">
      <c r="A132" t="s">
        <v>1926</v>
      </c>
      <c r="B132" t="s">
        <v>2008</v>
      </c>
      <c r="C132" t="s">
        <v>2009</v>
      </c>
    </row>
    <row r="133" spans="1:3" x14ac:dyDescent="0.25">
      <c r="A133" t="s">
        <v>1926</v>
      </c>
      <c r="B133" t="s">
        <v>2010</v>
      </c>
      <c r="C133" t="s">
        <v>2011</v>
      </c>
    </row>
    <row r="134" spans="1:3" x14ac:dyDescent="0.25">
      <c r="A134" t="s">
        <v>1926</v>
      </c>
      <c r="B134" t="s">
        <v>2012</v>
      </c>
      <c r="C134" t="s">
        <v>2013</v>
      </c>
    </row>
    <row r="135" spans="1:3" x14ac:dyDescent="0.25">
      <c r="A135" t="s">
        <v>1926</v>
      </c>
      <c r="B135" t="s">
        <v>2014</v>
      </c>
      <c r="C135" t="s">
        <v>2015</v>
      </c>
    </row>
    <row r="136" spans="1:3" x14ac:dyDescent="0.25">
      <c r="A136" t="s">
        <v>1926</v>
      </c>
      <c r="B136" t="s">
        <v>2016</v>
      </c>
      <c r="C136" t="s">
        <v>2017</v>
      </c>
    </row>
    <row r="137" spans="1:3" x14ac:dyDescent="0.25">
      <c r="A137" t="s">
        <v>1926</v>
      </c>
      <c r="B137" t="s">
        <v>2018</v>
      </c>
      <c r="C137" t="s">
        <v>2019</v>
      </c>
    </row>
    <row r="138" spans="1:3" x14ac:dyDescent="0.25">
      <c r="A138" t="s">
        <v>1926</v>
      </c>
      <c r="B138" t="s">
        <v>2020</v>
      </c>
      <c r="C138" t="s">
        <v>2021</v>
      </c>
    </row>
    <row r="139" spans="1:3" x14ac:dyDescent="0.25">
      <c r="A139" t="s">
        <v>1926</v>
      </c>
      <c r="B139" t="s">
        <v>2022</v>
      </c>
      <c r="C139" t="s">
        <v>2023</v>
      </c>
    </row>
    <row r="140" spans="1:3" x14ac:dyDescent="0.25">
      <c r="A140" t="s">
        <v>1926</v>
      </c>
      <c r="B140" t="s">
        <v>1880</v>
      </c>
      <c r="C140" t="s">
        <v>2024</v>
      </c>
    </row>
    <row r="141" spans="1:3" x14ac:dyDescent="0.25">
      <c r="A141" t="s">
        <v>1926</v>
      </c>
      <c r="B141" t="s">
        <v>2025</v>
      </c>
      <c r="C141" t="s">
        <v>2026</v>
      </c>
    </row>
    <row r="142" spans="1:3" x14ac:dyDescent="0.25">
      <c r="A142" t="s">
        <v>1926</v>
      </c>
      <c r="B142" t="s">
        <v>2027</v>
      </c>
      <c r="C142" t="s">
        <v>2028</v>
      </c>
    </row>
    <row r="143" spans="1:3" x14ac:dyDescent="0.25">
      <c r="A143" t="s">
        <v>1926</v>
      </c>
      <c r="B143" t="s">
        <v>1882</v>
      </c>
      <c r="C143" t="s">
        <v>2029</v>
      </c>
    </row>
    <row r="144" spans="1:3" x14ac:dyDescent="0.25">
      <c r="A144" t="s">
        <v>1926</v>
      </c>
      <c r="B144" t="s">
        <v>2030</v>
      </c>
      <c r="C144" t="s">
        <v>2031</v>
      </c>
    </row>
    <row r="145" spans="1:3" x14ac:dyDescent="0.25">
      <c r="A145" t="s">
        <v>1926</v>
      </c>
      <c r="B145" t="s">
        <v>2032</v>
      </c>
      <c r="C145" t="s">
        <v>2033</v>
      </c>
    </row>
    <row r="146" spans="1:3" x14ac:dyDescent="0.25">
      <c r="A146" t="s">
        <v>1926</v>
      </c>
      <c r="B146" t="s">
        <v>2034</v>
      </c>
      <c r="C146" t="s">
        <v>2035</v>
      </c>
    </row>
    <row r="147" spans="1:3" x14ac:dyDescent="0.25">
      <c r="A147" t="s">
        <v>1926</v>
      </c>
      <c r="B147" t="s">
        <v>2036</v>
      </c>
      <c r="C147" t="s">
        <v>2037</v>
      </c>
    </row>
    <row r="148" spans="1:3" x14ac:dyDescent="0.25">
      <c r="A148" t="s">
        <v>1926</v>
      </c>
      <c r="B148" t="s">
        <v>2038</v>
      </c>
      <c r="C148" t="s">
        <v>2039</v>
      </c>
    </row>
    <row r="149" spans="1:3" x14ac:dyDescent="0.25">
      <c r="A149" t="s">
        <v>1926</v>
      </c>
      <c r="B149" t="s">
        <v>2040</v>
      </c>
      <c r="C149" t="s">
        <v>2041</v>
      </c>
    </row>
    <row r="150" spans="1:3" x14ac:dyDescent="0.25">
      <c r="A150" t="s">
        <v>1926</v>
      </c>
      <c r="B150" t="s">
        <v>2042</v>
      </c>
      <c r="C150" t="s">
        <v>2043</v>
      </c>
    </row>
    <row r="151" spans="1:3" x14ac:dyDescent="0.25">
      <c r="A151" t="s">
        <v>1926</v>
      </c>
      <c r="B151" t="s">
        <v>2044</v>
      </c>
      <c r="C151" t="s">
        <v>2045</v>
      </c>
    </row>
    <row r="152" spans="1:3" x14ac:dyDescent="0.25">
      <c r="A152" t="s">
        <v>1926</v>
      </c>
      <c r="B152" t="s">
        <v>1922</v>
      </c>
      <c r="C152" t="s">
        <v>2046</v>
      </c>
    </row>
    <row r="153" spans="1:3" x14ac:dyDescent="0.25">
      <c r="A153" t="s">
        <v>1926</v>
      </c>
      <c r="B153" t="s">
        <v>2047</v>
      </c>
      <c r="C153" t="s">
        <v>2048</v>
      </c>
    </row>
    <row r="154" spans="1:3" x14ac:dyDescent="0.25">
      <c r="A154" t="s">
        <v>1926</v>
      </c>
      <c r="B154" t="s">
        <v>2049</v>
      </c>
      <c r="C154" t="s">
        <v>2050</v>
      </c>
    </row>
    <row r="155" spans="1:3" x14ac:dyDescent="0.25">
      <c r="A155" t="s">
        <v>1926</v>
      </c>
      <c r="B155" t="s">
        <v>2051</v>
      </c>
      <c r="C155" t="s">
        <v>2052</v>
      </c>
    </row>
    <row r="156" spans="1:3" x14ac:dyDescent="0.25">
      <c r="A156" t="s">
        <v>1926</v>
      </c>
      <c r="B156" t="s">
        <v>2053</v>
      </c>
      <c r="C156" t="s">
        <v>2054</v>
      </c>
    </row>
    <row r="157" spans="1:3" x14ac:dyDescent="0.25">
      <c r="A157" t="s">
        <v>1926</v>
      </c>
      <c r="B157" t="s">
        <v>2055</v>
      </c>
      <c r="C157" t="s">
        <v>2056</v>
      </c>
    </row>
    <row r="158" spans="1:3" x14ac:dyDescent="0.25">
      <c r="A158" t="s">
        <v>1926</v>
      </c>
      <c r="B158" t="s">
        <v>2057</v>
      </c>
      <c r="C158" t="s">
        <v>2058</v>
      </c>
    </row>
    <row r="159" spans="1:3" x14ac:dyDescent="0.25">
      <c r="A159" t="s">
        <v>1926</v>
      </c>
      <c r="B159" t="s">
        <v>2059</v>
      </c>
      <c r="C159" t="s">
        <v>2060</v>
      </c>
    </row>
    <row r="160" spans="1:3" x14ac:dyDescent="0.25">
      <c r="A160" t="s">
        <v>1926</v>
      </c>
      <c r="B160" t="s">
        <v>2061</v>
      </c>
      <c r="C160" t="s">
        <v>2062</v>
      </c>
    </row>
    <row r="161" spans="1:3" x14ac:dyDescent="0.25">
      <c r="A161" t="s">
        <v>1926</v>
      </c>
      <c r="B161" t="s">
        <v>2063</v>
      </c>
      <c r="C161" t="s">
        <v>2064</v>
      </c>
    </row>
    <row r="162" spans="1:3" x14ac:dyDescent="0.25">
      <c r="A162" t="s">
        <v>1926</v>
      </c>
      <c r="B162" t="s">
        <v>2065</v>
      </c>
      <c r="C162" t="s">
        <v>2066</v>
      </c>
    </row>
    <row r="163" spans="1:3" x14ac:dyDescent="0.25">
      <c r="A163" t="s">
        <v>1926</v>
      </c>
      <c r="B163" t="s">
        <v>2067</v>
      </c>
      <c r="C163" t="s">
        <v>2068</v>
      </c>
    </row>
    <row r="164" spans="1:3" x14ac:dyDescent="0.25">
      <c r="A164" t="s">
        <v>1926</v>
      </c>
      <c r="B164" t="s">
        <v>2069</v>
      </c>
      <c r="C164" t="s">
        <v>2070</v>
      </c>
    </row>
    <row r="165" spans="1:3" x14ac:dyDescent="0.25">
      <c r="A165" t="s">
        <v>1926</v>
      </c>
      <c r="B165" t="s">
        <v>2071</v>
      </c>
      <c r="C165" t="s">
        <v>2072</v>
      </c>
    </row>
    <row r="166" spans="1:3" x14ac:dyDescent="0.25">
      <c r="A166" t="s">
        <v>1926</v>
      </c>
      <c r="B166" t="s">
        <v>2073</v>
      </c>
      <c r="C166" t="s">
        <v>2074</v>
      </c>
    </row>
    <row r="167" spans="1:3" x14ac:dyDescent="0.25">
      <c r="A167" t="s">
        <v>1926</v>
      </c>
      <c r="B167" t="s">
        <v>2075</v>
      </c>
      <c r="C167" t="s">
        <v>2076</v>
      </c>
    </row>
    <row r="168" spans="1:3" x14ac:dyDescent="0.25">
      <c r="A168" t="s">
        <v>1926</v>
      </c>
      <c r="B168" t="s">
        <v>2077</v>
      </c>
      <c r="C168" t="s">
        <v>2078</v>
      </c>
    </row>
    <row r="169" spans="1:3" x14ac:dyDescent="0.25">
      <c r="A169" t="s">
        <v>1926</v>
      </c>
      <c r="B169" t="s">
        <v>2079</v>
      </c>
      <c r="C169" t="s">
        <v>2080</v>
      </c>
    </row>
    <row r="170" spans="1:3" x14ac:dyDescent="0.25">
      <c r="A170" t="s">
        <v>1926</v>
      </c>
      <c r="B170" t="s">
        <v>2081</v>
      </c>
      <c r="C170" t="s">
        <v>2082</v>
      </c>
    </row>
    <row r="171" spans="1:3" x14ac:dyDescent="0.25">
      <c r="A171" t="s">
        <v>1926</v>
      </c>
      <c r="B171" t="s">
        <v>2083</v>
      </c>
      <c r="C171" t="s">
        <v>2084</v>
      </c>
    </row>
    <row r="172" spans="1:3" x14ac:dyDescent="0.25">
      <c r="A172" t="s">
        <v>1926</v>
      </c>
      <c r="B172" t="s">
        <v>2085</v>
      </c>
      <c r="C172" t="s">
        <v>2086</v>
      </c>
    </row>
    <row r="173" spans="1:3" x14ac:dyDescent="0.25">
      <c r="A173" t="s">
        <v>1926</v>
      </c>
      <c r="B173" t="s">
        <v>2087</v>
      </c>
      <c r="C173" t="s">
        <v>2088</v>
      </c>
    </row>
    <row r="174" spans="1:3" x14ac:dyDescent="0.25">
      <c r="A174" t="s">
        <v>1926</v>
      </c>
      <c r="B174" t="s">
        <v>2089</v>
      </c>
      <c r="C174" t="s">
        <v>2090</v>
      </c>
    </row>
    <row r="175" spans="1:3" x14ac:dyDescent="0.25">
      <c r="A175" t="s">
        <v>1926</v>
      </c>
      <c r="B175" t="s">
        <v>2091</v>
      </c>
      <c r="C175" t="s">
        <v>2092</v>
      </c>
    </row>
    <row r="176" spans="1:3" x14ac:dyDescent="0.25">
      <c r="A176" t="s">
        <v>1926</v>
      </c>
      <c r="B176" t="s">
        <v>2093</v>
      </c>
      <c r="C176" t="s">
        <v>2094</v>
      </c>
    </row>
    <row r="177" spans="1:3" x14ac:dyDescent="0.25">
      <c r="A177" t="s">
        <v>1926</v>
      </c>
      <c r="B177" t="s">
        <v>2095</v>
      </c>
      <c r="C177" t="s">
        <v>2096</v>
      </c>
    </row>
    <row r="178" spans="1:3" x14ac:dyDescent="0.25">
      <c r="A178" t="s">
        <v>1926</v>
      </c>
      <c r="B178" t="s">
        <v>2097</v>
      </c>
      <c r="C178" t="s">
        <v>2098</v>
      </c>
    </row>
    <row r="179" spans="1:3" x14ac:dyDescent="0.25">
      <c r="A179" t="s">
        <v>1926</v>
      </c>
      <c r="B179" t="s">
        <v>2099</v>
      </c>
      <c r="C179" t="s">
        <v>2100</v>
      </c>
    </row>
    <row r="180" spans="1:3" x14ac:dyDescent="0.25">
      <c r="A180" t="s">
        <v>1926</v>
      </c>
      <c r="B180" t="s">
        <v>2101</v>
      </c>
      <c r="C180" t="s">
        <v>2102</v>
      </c>
    </row>
    <row r="181" spans="1:3" x14ac:dyDescent="0.25">
      <c r="A181" t="s">
        <v>1926</v>
      </c>
      <c r="B181" t="s">
        <v>2103</v>
      </c>
      <c r="C181" t="s">
        <v>2104</v>
      </c>
    </row>
    <row r="182" spans="1:3" x14ac:dyDescent="0.25">
      <c r="A182" t="s">
        <v>1926</v>
      </c>
      <c r="B182" t="s">
        <v>2105</v>
      </c>
      <c r="C182" t="s">
        <v>2106</v>
      </c>
    </row>
    <row r="183" spans="1:3" x14ac:dyDescent="0.25">
      <c r="A183" t="s">
        <v>1926</v>
      </c>
      <c r="B183" t="s">
        <v>2107</v>
      </c>
      <c r="C183" t="s">
        <v>2108</v>
      </c>
    </row>
    <row r="184" spans="1:3" x14ac:dyDescent="0.25">
      <c r="A184" t="s">
        <v>1926</v>
      </c>
      <c r="B184" t="s">
        <v>2109</v>
      </c>
      <c r="C184" t="s">
        <v>2110</v>
      </c>
    </row>
    <row r="185" spans="1:3" x14ac:dyDescent="0.25">
      <c r="A185" t="s">
        <v>1926</v>
      </c>
      <c r="B185" t="s">
        <v>2111</v>
      </c>
      <c r="C185" t="s">
        <v>2112</v>
      </c>
    </row>
    <row r="186" spans="1:3" x14ac:dyDescent="0.25">
      <c r="A186" t="s">
        <v>1926</v>
      </c>
      <c r="B186" t="s">
        <v>2113</v>
      </c>
      <c r="C186" t="s">
        <v>2114</v>
      </c>
    </row>
    <row r="187" spans="1:3" x14ac:dyDescent="0.25">
      <c r="A187" t="s">
        <v>1926</v>
      </c>
      <c r="B187" t="s">
        <v>2115</v>
      </c>
      <c r="C187" t="s">
        <v>2116</v>
      </c>
    </row>
    <row r="188" spans="1:3" x14ac:dyDescent="0.25">
      <c r="A188" t="s">
        <v>1926</v>
      </c>
      <c r="B188" t="s">
        <v>2117</v>
      </c>
      <c r="C188" t="s">
        <v>2118</v>
      </c>
    </row>
    <row r="189" spans="1:3" x14ac:dyDescent="0.25">
      <c r="A189" t="s">
        <v>1926</v>
      </c>
      <c r="B189" t="s">
        <v>2119</v>
      </c>
      <c r="C189" t="s">
        <v>2120</v>
      </c>
    </row>
    <row r="190" spans="1:3" x14ac:dyDescent="0.25">
      <c r="A190" t="s">
        <v>1926</v>
      </c>
      <c r="B190" t="s">
        <v>2121</v>
      </c>
      <c r="C190" t="s">
        <v>2122</v>
      </c>
    </row>
    <row r="191" spans="1:3" x14ac:dyDescent="0.25">
      <c r="A191" t="s">
        <v>1926</v>
      </c>
      <c r="B191" t="s">
        <v>2123</v>
      </c>
      <c r="C191" t="s">
        <v>2124</v>
      </c>
    </row>
    <row r="192" spans="1:3" x14ac:dyDescent="0.25">
      <c r="A192" t="s">
        <v>1926</v>
      </c>
      <c r="B192" t="s">
        <v>2125</v>
      </c>
      <c r="C192" t="s">
        <v>2126</v>
      </c>
    </row>
    <row r="193" spans="1:3" x14ac:dyDescent="0.25">
      <c r="A193" t="s">
        <v>1926</v>
      </c>
      <c r="B193" t="s">
        <v>2127</v>
      </c>
      <c r="C193" t="s">
        <v>2128</v>
      </c>
    </row>
    <row r="194" spans="1:3" x14ac:dyDescent="0.25">
      <c r="A194" t="s">
        <v>1926</v>
      </c>
      <c r="B194" t="s">
        <v>2129</v>
      </c>
      <c r="C194" t="s">
        <v>2130</v>
      </c>
    </row>
    <row r="195" spans="1:3" x14ac:dyDescent="0.25">
      <c r="A195" t="s">
        <v>1926</v>
      </c>
      <c r="B195" t="s">
        <v>2131</v>
      </c>
      <c r="C195" t="s">
        <v>2132</v>
      </c>
    </row>
    <row r="196" spans="1:3" x14ac:dyDescent="0.25">
      <c r="A196" t="s">
        <v>1926</v>
      </c>
      <c r="B196" t="s">
        <v>2133</v>
      </c>
      <c r="C196" t="s">
        <v>2134</v>
      </c>
    </row>
    <row r="197" spans="1:3" x14ac:dyDescent="0.25">
      <c r="A197" t="s">
        <v>1926</v>
      </c>
      <c r="B197" t="s">
        <v>2135</v>
      </c>
      <c r="C197" t="s">
        <v>2136</v>
      </c>
    </row>
    <row r="198" spans="1:3" x14ac:dyDescent="0.25">
      <c r="A198" t="s">
        <v>1926</v>
      </c>
      <c r="B198" t="s">
        <v>2137</v>
      </c>
      <c r="C198" t="s">
        <v>2138</v>
      </c>
    </row>
    <row r="199" spans="1:3" x14ac:dyDescent="0.25">
      <c r="A199" t="s">
        <v>1926</v>
      </c>
      <c r="B199" t="s">
        <v>2139</v>
      </c>
      <c r="C199" t="s">
        <v>2140</v>
      </c>
    </row>
    <row r="200" spans="1:3" x14ac:dyDescent="0.25">
      <c r="A200" t="s">
        <v>1926</v>
      </c>
      <c r="B200" t="s">
        <v>2141</v>
      </c>
      <c r="C200" t="s">
        <v>2142</v>
      </c>
    </row>
    <row r="201" spans="1:3" x14ac:dyDescent="0.25">
      <c r="A201" t="s">
        <v>1926</v>
      </c>
      <c r="B201" t="s">
        <v>2143</v>
      </c>
      <c r="C201" t="s">
        <v>2144</v>
      </c>
    </row>
    <row r="202" spans="1:3" x14ac:dyDescent="0.25">
      <c r="A202" t="s">
        <v>1926</v>
      </c>
      <c r="B202" t="s">
        <v>2145</v>
      </c>
      <c r="C202" t="s">
        <v>2146</v>
      </c>
    </row>
    <row r="203" spans="1:3" x14ac:dyDescent="0.25">
      <c r="A203" t="s">
        <v>1926</v>
      </c>
      <c r="B203" t="s">
        <v>2147</v>
      </c>
      <c r="C203" t="s">
        <v>2148</v>
      </c>
    </row>
    <row r="204" spans="1:3" x14ac:dyDescent="0.25">
      <c r="A204" t="s">
        <v>1926</v>
      </c>
      <c r="B204" t="s">
        <v>2149</v>
      </c>
      <c r="C204" t="s">
        <v>2150</v>
      </c>
    </row>
    <row r="205" spans="1:3" x14ac:dyDescent="0.25">
      <c r="A205" t="s">
        <v>1926</v>
      </c>
      <c r="B205" t="s">
        <v>2151</v>
      </c>
      <c r="C205" t="s">
        <v>2152</v>
      </c>
    </row>
    <row r="206" spans="1:3" x14ac:dyDescent="0.25">
      <c r="A206" t="s">
        <v>1926</v>
      </c>
      <c r="B206" t="s">
        <v>2153</v>
      </c>
      <c r="C206" t="s">
        <v>2154</v>
      </c>
    </row>
    <row r="207" spans="1:3" x14ac:dyDescent="0.25">
      <c r="A207" t="s">
        <v>1926</v>
      </c>
      <c r="B207" t="s">
        <v>2155</v>
      </c>
      <c r="C207" t="s">
        <v>2156</v>
      </c>
    </row>
    <row r="208" spans="1:3" x14ac:dyDescent="0.25">
      <c r="A208" t="s">
        <v>1926</v>
      </c>
      <c r="B208" t="s">
        <v>2157</v>
      </c>
      <c r="C208" t="s">
        <v>2158</v>
      </c>
    </row>
    <row r="209" spans="1:3" x14ac:dyDescent="0.25">
      <c r="A209" t="s">
        <v>1926</v>
      </c>
      <c r="B209" t="s">
        <v>2159</v>
      </c>
      <c r="C209" t="s">
        <v>2160</v>
      </c>
    </row>
    <row r="210" spans="1:3" x14ac:dyDescent="0.25">
      <c r="A210" t="s">
        <v>1926</v>
      </c>
      <c r="B210" t="s">
        <v>2161</v>
      </c>
      <c r="C210" t="s">
        <v>2162</v>
      </c>
    </row>
    <row r="211" spans="1:3" x14ac:dyDescent="0.25">
      <c r="A211" t="s">
        <v>1926</v>
      </c>
      <c r="B211" t="s">
        <v>2163</v>
      </c>
      <c r="C211" t="s">
        <v>2164</v>
      </c>
    </row>
    <row r="212" spans="1:3" x14ac:dyDescent="0.25">
      <c r="A212" t="s">
        <v>1926</v>
      </c>
      <c r="B212" t="s">
        <v>2165</v>
      </c>
      <c r="C212" t="s">
        <v>2166</v>
      </c>
    </row>
    <row r="213" spans="1:3" x14ac:dyDescent="0.25">
      <c r="A213" t="s">
        <v>1926</v>
      </c>
      <c r="B213" t="s">
        <v>2167</v>
      </c>
      <c r="C213" t="s">
        <v>2168</v>
      </c>
    </row>
    <row r="214" spans="1:3" x14ac:dyDescent="0.25">
      <c r="A214" t="s">
        <v>1926</v>
      </c>
      <c r="B214" t="s">
        <v>2169</v>
      </c>
      <c r="C214" t="s">
        <v>2170</v>
      </c>
    </row>
    <row r="215" spans="1:3" x14ac:dyDescent="0.25">
      <c r="A215" t="s">
        <v>1926</v>
      </c>
      <c r="B215" t="s">
        <v>2171</v>
      </c>
      <c r="C215" t="s">
        <v>2172</v>
      </c>
    </row>
    <row r="216" spans="1:3" x14ac:dyDescent="0.25">
      <c r="A216" t="s">
        <v>1926</v>
      </c>
      <c r="B216" t="s">
        <v>2173</v>
      </c>
      <c r="C216" t="s">
        <v>2174</v>
      </c>
    </row>
    <row r="217" spans="1:3" x14ac:dyDescent="0.25">
      <c r="A217" t="s">
        <v>1926</v>
      </c>
      <c r="B217" t="s">
        <v>2175</v>
      </c>
      <c r="C217" t="s">
        <v>2176</v>
      </c>
    </row>
    <row r="218" spans="1:3" x14ac:dyDescent="0.25">
      <c r="A218" t="s">
        <v>1926</v>
      </c>
      <c r="B218" t="s">
        <v>2177</v>
      </c>
      <c r="C218" t="s">
        <v>2178</v>
      </c>
    </row>
    <row r="219" spans="1:3" x14ac:dyDescent="0.25">
      <c r="A219" t="s">
        <v>1926</v>
      </c>
      <c r="B219" t="s">
        <v>2179</v>
      </c>
      <c r="C219" t="s">
        <v>2180</v>
      </c>
    </row>
    <row r="220" spans="1:3" x14ac:dyDescent="0.25">
      <c r="A220" t="s">
        <v>1926</v>
      </c>
      <c r="B220" t="s">
        <v>2181</v>
      </c>
      <c r="C220" t="s">
        <v>2182</v>
      </c>
    </row>
    <row r="221" spans="1:3" x14ac:dyDescent="0.25">
      <c r="A221" t="s">
        <v>1926</v>
      </c>
      <c r="B221" t="s">
        <v>2183</v>
      </c>
      <c r="C221" t="s">
        <v>2184</v>
      </c>
    </row>
    <row r="222" spans="1:3" x14ac:dyDescent="0.25">
      <c r="A222" t="s">
        <v>1926</v>
      </c>
      <c r="B222" t="s">
        <v>2185</v>
      </c>
      <c r="C222" t="s">
        <v>2186</v>
      </c>
    </row>
    <row r="223" spans="1:3" x14ac:dyDescent="0.25">
      <c r="A223" t="s">
        <v>1926</v>
      </c>
      <c r="B223" t="s">
        <v>2187</v>
      </c>
      <c r="C223" t="s">
        <v>2188</v>
      </c>
    </row>
    <row r="224" spans="1:3" x14ac:dyDescent="0.25">
      <c r="A224" t="s">
        <v>1926</v>
      </c>
      <c r="B224" t="s">
        <v>2189</v>
      </c>
      <c r="C224" t="s">
        <v>2190</v>
      </c>
    </row>
    <row r="225" spans="1:3" x14ac:dyDescent="0.25">
      <c r="A225" t="s">
        <v>1926</v>
      </c>
      <c r="B225" t="s">
        <v>2191</v>
      </c>
      <c r="C225" t="s">
        <v>2192</v>
      </c>
    </row>
    <row r="226" spans="1:3" x14ac:dyDescent="0.25">
      <c r="A226" t="s">
        <v>1926</v>
      </c>
      <c r="B226" t="s">
        <v>2193</v>
      </c>
      <c r="C226" t="s">
        <v>2194</v>
      </c>
    </row>
    <row r="227" spans="1:3" x14ac:dyDescent="0.25">
      <c r="A227" t="s">
        <v>1926</v>
      </c>
      <c r="B227" t="s">
        <v>2195</v>
      </c>
      <c r="C227" t="s">
        <v>2196</v>
      </c>
    </row>
    <row r="228" spans="1:3" x14ac:dyDescent="0.25">
      <c r="A228" t="s">
        <v>1926</v>
      </c>
      <c r="B228" t="s">
        <v>2197</v>
      </c>
      <c r="C228" t="s">
        <v>2198</v>
      </c>
    </row>
    <row r="229" spans="1:3" x14ac:dyDescent="0.25">
      <c r="A229" t="s">
        <v>1926</v>
      </c>
      <c r="B229" t="s">
        <v>2199</v>
      </c>
      <c r="C229" t="s">
        <v>2200</v>
      </c>
    </row>
    <row r="230" spans="1:3" x14ac:dyDescent="0.25">
      <c r="A230" t="s">
        <v>1926</v>
      </c>
      <c r="B230" t="s">
        <v>2201</v>
      </c>
      <c r="C230" t="s">
        <v>2202</v>
      </c>
    </row>
    <row r="231" spans="1:3" x14ac:dyDescent="0.25">
      <c r="A231" t="s">
        <v>1926</v>
      </c>
      <c r="B231" t="s">
        <v>2203</v>
      </c>
      <c r="C231" t="s">
        <v>2204</v>
      </c>
    </row>
    <row r="232" spans="1:3" x14ac:dyDescent="0.25">
      <c r="A232" t="s">
        <v>1926</v>
      </c>
      <c r="B232" t="s">
        <v>2205</v>
      </c>
      <c r="C232" t="s">
        <v>2206</v>
      </c>
    </row>
    <row r="233" spans="1:3" x14ac:dyDescent="0.25">
      <c r="A233" t="s">
        <v>1926</v>
      </c>
      <c r="B233" t="s">
        <v>2207</v>
      </c>
      <c r="C233" t="s">
        <v>2208</v>
      </c>
    </row>
    <row r="234" spans="1:3" x14ac:dyDescent="0.25">
      <c r="A234" t="s">
        <v>1926</v>
      </c>
      <c r="B234" t="s">
        <v>2209</v>
      </c>
      <c r="C234" t="s">
        <v>2210</v>
      </c>
    </row>
    <row r="235" spans="1:3" x14ac:dyDescent="0.25">
      <c r="A235" t="s">
        <v>1926</v>
      </c>
      <c r="B235" t="s">
        <v>2211</v>
      </c>
      <c r="C235" t="s">
        <v>2212</v>
      </c>
    </row>
    <row r="236" spans="1:3" x14ac:dyDescent="0.25">
      <c r="A236" t="s">
        <v>1926</v>
      </c>
      <c r="B236" t="s">
        <v>2213</v>
      </c>
      <c r="C236" t="s">
        <v>2214</v>
      </c>
    </row>
    <row r="237" spans="1:3" x14ac:dyDescent="0.25">
      <c r="A237" t="s">
        <v>1926</v>
      </c>
      <c r="B237" t="s">
        <v>2215</v>
      </c>
      <c r="C237" t="s">
        <v>2216</v>
      </c>
    </row>
    <row r="238" spans="1:3" x14ac:dyDescent="0.25">
      <c r="A238" t="s">
        <v>1926</v>
      </c>
      <c r="B238" t="s">
        <v>2217</v>
      </c>
      <c r="C238" t="s">
        <v>2218</v>
      </c>
    </row>
    <row r="239" spans="1:3" x14ac:dyDescent="0.25">
      <c r="A239" t="s">
        <v>1926</v>
      </c>
      <c r="B239" t="s">
        <v>2219</v>
      </c>
      <c r="C239" t="s">
        <v>2220</v>
      </c>
    </row>
    <row r="240" spans="1:3" x14ac:dyDescent="0.25">
      <c r="A240" t="s">
        <v>1926</v>
      </c>
      <c r="B240" t="s">
        <v>2221</v>
      </c>
      <c r="C240" t="s">
        <v>2222</v>
      </c>
    </row>
    <row r="241" spans="1:3" x14ac:dyDescent="0.25">
      <c r="A241" t="s">
        <v>1926</v>
      </c>
      <c r="B241" t="s">
        <v>2223</v>
      </c>
      <c r="C241" t="s">
        <v>2224</v>
      </c>
    </row>
    <row r="242" spans="1:3" x14ac:dyDescent="0.25">
      <c r="A242" t="s">
        <v>1926</v>
      </c>
      <c r="B242" t="s">
        <v>2225</v>
      </c>
      <c r="C242" t="s">
        <v>2226</v>
      </c>
    </row>
    <row r="243" spans="1:3" x14ac:dyDescent="0.25">
      <c r="A243" t="s">
        <v>1926</v>
      </c>
      <c r="B243" t="s">
        <v>2227</v>
      </c>
      <c r="C243" t="s">
        <v>2228</v>
      </c>
    </row>
    <row r="244" spans="1:3" x14ac:dyDescent="0.25">
      <c r="A244" t="s">
        <v>1926</v>
      </c>
      <c r="B244" t="s">
        <v>2229</v>
      </c>
      <c r="C244" t="s">
        <v>2230</v>
      </c>
    </row>
    <row r="245" spans="1:3" x14ac:dyDescent="0.25">
      <c r="A245" t="s">
        <v>1926</v>
      </c>
      <c r="B245" t="s">
        <v>2231</v>
      </c>
      <c r="C245" t="s">
        <v>2232</v>
      </c>
    </row>
    <row r="246" spans="1:3" x14ac:dyDescent="0.25">
      <c r="A246" t="s">
        <v>1926</v>
      </c>
      <c r="B246" t="s">
        <v>2233</v>
      </c>
      <c r="C246" t="s">
        <v>2234</v>
      </c>
    </row>
    <row r="247" spans="1:3" x14ac:dyDescent="0.25">
      <c r="A247" t="s">
        <v>1926</v>
      </c>
      <c r="B247" t="s">
        <v>2235</v>
      </c>
      <c r="C247" t="s">
        <v>2236</v>
      </c>
    </row>
    <row r="248" spans="1:3" x14ac:dyDescent="0.25">
      <c r="A248" t="s">
        <v>1926</v>
      </c>
      <c r="B248" t="s">
        <v>2237</v>
      </c>
      <c r="C248" t="s">
        <v>2238</v>
      </c>
    </row>
    <row r="249" spans="1:3" x14ac:dyDescent="0.25">
      <c r="A249" t="s">
        <v>1926</v>
      </c>
      <c r="B249" t="s">
        <v>2239</v>
      </c>
      <c r="C249" t="s">
        <v>2240</v>
      </c>
    </row>
    <row r="250" spans="1:3" x14ac:dyDescent="0.25">
      <c r="A250" t="s">
        <v>1926</v>
      </c>
      <c r="B250" t="s">
        <v>2241</v>
      </c>
      <c r="C250" t="s">
        <v>2242</v>
      </c>
    </row>
    <row r="251" spans="1:3" x14ac:dyDescent="0.25">
      <c r="A251" t="s">
        <v>1926</v>
      </c>
      <c r="B251" t="s">
        <v>2243</v>
      </c>
      <c r="C251" t="s">
        <v>2244</v>
      </c>
    </row>
    <row r="252" spans="1:3" x14ac:dyDescent="0.25">
      <c r="A252" t="s">
        <v>1926</v>
      </c>
      <c r="B252" t="s">
        <v>2245</v>
      </c>
      <c r="C252" t="s">
        <v>2246</v>
      </c>
    </row>
    <row r="253" spans="1:3" x14ac:dyDescent="0.25">
      <c r="A253" t="s">
        <v>1926</v>
      </c>
      <c r="B253" t="s">
        <v>2247</v>
      </c>
      <c r="C253" t="s">
        <v>2248</v>
      </c>
    </row>
    <row r="254" spans="1:3" x14ac:dyDescent="0.25">
      <c r="A254" t="s">
        <v>1926</v>
      </c>
      <c r="B254" t="s">
        <v>2249</v>
      </c>
      <c r="C254" t="s">
        <v>2250</v>
      </c>
    </row>
    <row r="255" spans="1:3" x14ac:dyDescent="0.25">
      <c r="A255" t="s">
        <v>1926</v>
      </c>
      <c r="B255" t="s">
        <v>2251</v>
      </c>
      <c r="C255" t="s">
        <v>2252</v>
      </c>
    </row>
    <row r="256" spans="1:3" x14ac:dyDescent="0.25">
      <c r="A256" t="s">
        <v>1926</v>
      </c>
      <c r="B256" t="s">
        <v>2253</v>
      </c>
      <c r="C256" t="s">
        <v>2254</v>
      </c>
    </row>
    <row r="257" spans="1:3" x14ac:dyDescent="0.25">
      <c r="A257" t="s">
        <v>1926</v>
      </c>
      <c r="B257" t="s">
        <v>2255</v>
      </c>
      <c r="C257" t="s">
        <v>2256</v>
      </c>
    </row>
    <row r="258" spans="1:3" x14ac:dyDescent="0.25">
      <c r="A258" t="s">
        <v>1926</v>
      </c>
      <c r="B258" t="s">
        <v>2257</v>
      </c>
      <c r="C258" t="s">
        <v>2258</v>
      </c>
    </row>
    <row r="259" spans="1:3" x14ac:dyDescent="0.25">
      <c r="A259" t="s">
        <v>1926</v>
      </c>
      <c r="B259" t="s">
        <v>2259</v>
      </c>
      <c r="C259" t="s">
        <v>2260</v>
      </c>
    </row>
    <row r="260" spans="1:3" x14ac:dyDescent="0.25">
      <c r="A260" t="s">
        <v>1926</v>
      </c>
      <c r="B260" t="s">
        <v>2261</v>
      </c>
      <c r="C260" t="s">
        <v>2262</v>
      </c>
    </row>
    <row r="261" spans="1:3" x14ac:dyDescent="0.25">
      <c r="A261" t="s">
        <v>1926</v>
      </c>
      <c r="B261" t="s">
        <v>2263</v>
      </c>
      <c r="C261" t="s">
        <v>2264</v>
      </c>
    </row>
    <row r="262" spans="1:3" x14ac:dyDescent="0.25">
      <c r="A262" t="s">
        <v>1926</v>
      </c>
      <c r="B262" t="s">
        <v>2265</v>
      </c>
      <c r="C262" t="s">
        <v>2266</v>
      </c>
    </row>
    <row r="263" spans="1:3" x14ac:dyDescent="0.25">
      <c r="A263" t="s">
        <v>1926</v>
      </c>
      <c r="B263" t="s">
        <v>2267</v>
      </c>
      <c r="C263" t="s">
        <v>2268</v>
      </c>
    </row>
    <row r="264" spans="1:3" x14ac:dyDescent="0.25">
      <c r="A264" t="s">
        <v>1926</v>
      </c>
      <c r="B264" t="s">
        <v>2269</v>
      </c>
      <c r="C264" t="s">
        <v>2270</v>
      </c>
    </row>
    <row r="265" spans="1:3" x14ac:dyDescent="0.25">
      <c r="A265" t="s">
        <v>1926</v>
      </c>
      <c r="B265" t="s">
        <v>2271</v>
      </c>
      <c r="C265" t="s">
        <v>2272</v>
      </c>
    </row>
    <row r="266" spans="1:3" x14ac:dyDescent="0.25">
      <c r="A266" t="s">
        <v>1926</v>
      </c>
      <c r="B266" t="s">
        <v>2273</v>
      </c>
      <c r="C266" t="s">
        <v>2274</v>
      </c>
    </row>
    <row r="267" spans="1:3" x14ac:dyDescent="0.25">
      <c r="A267" t="s">
        <v>1926</v>
      </c>
      <c r="B267" t="s">
        <v>2275</v>
      </c>
      <c r="C267" t="s">
        <v>2276</v>
      </c>
    </row>
    <row r="268" spans="1:3" x14ac:dyDescent="0.25">
      <c r="A268" t="s">
        <v>1926</v>
      </c>
      <c r="B268" t="s">
        <v>2277</v>
      </c>
      <c r="C268" t="s">
        <v>2278</v>
      </c>
    </row>
    <row r="269" spans="1:3" x14ac:dyDescent="0.25">
      <c r="A269" t="s">
        <v>2279</v>
      </c>
      <c r="B269" t="s">
        <v>2280</v>
      </c>
      <c r="C269" t="s">
        <v>2281</v>
      </c>
    </row>
    <row r="270" spans="1:3" x14ac:dyDescent="0.25">
      <c r="A270" t="s">
        <v>2279</v>
      </c>
      <c r="B270" t="s">
        <v>1830</v>
      </c>
      <c r="C270" t="s">
        <v>2282</v>
      </c>
    </row>
    <row r="271" spans="1:3" x14ac:dyDescent="0.25">
      <c r="A271" t="s">
        <v>2279</v>
      </c>
      <c r="B271" t="s">
        <v>1838</v>
      </c>
      <c r="C271" t="s">
        <v>2283</v>
      </c>
    </row>
    <row r="272" spans="1:3" x14ac:dyDescent="0.25">
      <c r="A272" t="s">
        <v>2279</v>
      </c>
      <c r="B272" t="s">
        <v>2284</v>
      </c>
      <c r="C272" t="s">
        <v>2285</v>
      </c>
    </row>
    <row r="273" spans="1:3" x14ac:dyDescent="0.25">
      <c r="A273" t="s">
        <v>2279</v>
      </c>
      <c r="B273" t="s">
        <v>1840</v>
      </c>
      <c r="C273" t="s">
        <v>1850</v>
      </c>
    </row>
    <row r="274" spans="1:3" x14ac:dyDescent="0.25">
      <c r="A274" t="s">
        <v>2286</v>
      </c>
      <c r="B274" t="s">
        <v>2287</v>
      </c>
      <c r="C274" t="s">
        <v>2288</v>
      </c>
    </row>
    <row r="275" spans="1:3" x14ac:dyDescent="0.25">
      <c r="A275" t="s">
        <v>2286</v>
      </c>
      <c r="B275" t="s">
        <v>2289</v>
      </c>
      <c r="C275" t="s">
        <v>2290</v>
      </c>
    </row>
    <row r="276" spans="1:3" x14ac:dyDescent="0.25">
      <c r="A276" t="s">
        <v>2286</v>
      </c>
      <c r="B276" t="s">
        <v>2291</v>
      </c>
      <c r="C276" t="s">
        <v>2292</v>
      </c>
    </row>
    <row r="277" spans="1:3" x14ac:dyDescent="0.25">
      <c r="A277" t="s">
        <v>2286</v>
      </c>
      <c r="B277" t="s">
        <v>2293</v>
      </c>
      <c r="C277" t="s">
        <v>2294</v>
      </c>
    </row>
    <row r="278" spans="1:3" x14ac:dyDescent="0.25">
      <c r="A278" t="s">
        <v>2286</v>
      </c>
      <c r="B278" t="s">
        <v>2295</v>
      </c>
      <c r="C278" t="s">
        <v>2296</v>
      </c>
    </row>
    <row r="279" spans="1:3" x14ac:dyDescent="0.25">
      <c r="A279" t="s">
        <v>2286</v>
      </c>
      <c r="B279" t="s">
        <v>2297</v>
      </c>
      <c r="C279" t="s">
        <v>2298</v>
      </c>
    </row>
    <row r="280" spans="1:3" x14ac:dyDescent="0.25">
      <c r="A280" t="s">
        <v>2286</v>
      </c>
      <c r="B280" t="s">
        <v>2299</v>
      </c>
      <c r="C280" t="s">
        <v>2300</v>
      </c>
    </row>
    <row r="281" spans="1:3" x14ac:dyDescent="0.25">
      <c r="A281" t="s">
        <v>2286</v>
      </c>
      <c r="B281" t="s">
        <v>2301</v>
      </c>
      <c r="C281" t="s">
        <v>2302</v>
      </c>
    </row>
    <row r="282" spans="1:3" x14ac:dyDescent="0.25">
      <c r="A282" t="s">
        <v>2286</v>
      </c>
      <c r="B282" t="s">
        <v>2303</v>
      </c>
      <c r="C282" t="s">
        <v>2304</v>
      </c>
    </row>
    <row r="283" spans="1:3" x14ac:dyDescent="0.25">
      <c r="A283" t="s">
        <v>2286</v>
      </c>
      <c r="B283" t="s">
        <v>2305</v>
      </c>
      <c r="C283" t="s">
        <v>2306</v>
      </c>
    </row>
    <row r="284" spans="1:3" x14ac:dyDescent="0.25">
      <c r="A284" t="s">
        <v>2286</v>
      </c>
      <c r="B284" t="s">
        <v>2307</v>
      </c>
      <c r="C284" t="s">
        <v>2308</v>
      </c>
    </row>
    <row r="285" spans="1:3" x14ac:dyDescent="0.25">
      <c r="A285" t="s">
        <v>2286</v>
      </c>
      <c r="B285" t="s">
        <v>2309</v>
      </c>
      <c r="C285" t="s">
        <v>2310</v>
      </c>
    </row>
    <row r="286" spans="1:3" x14ac:dyDescent="0.25">
      <c r="A286" t="s">
        <v>2286</v>
      </c>
      <c r="B286" t="s">
        <v>2311</v>
      </c>
      <c r="C286" t="s">
        <v>1847</v>
      </c>
    </row>
    <row r="287" spans="1:3" x14ac:dyDescent="0.25">
      <c r="A287" t="s">
        <v>2286</v>
      </c>
      <c r="B287" t="s">
        <v>2312</v>
      </c>
      <c r="C287" t="s">
        <v>2313</v>
      </c>
    </row>
    <row r="288" spans="1:3" x14ac:dyDescent="0.25">
      <c r="A288" t="s">
        <v>2314</v>
      </c>
      <c r="B288" t="s">
        <v>1791</v>
      </c>
      <c r="C288" t="s">
        <v>2315</v>
      </c>
    </row>
    <row r="289" spans="1:3" x14ac:dyDescent="0.25">
      <c r="A289" t="s">
        <v>2314</v>
      </c>
      <c r="B289" t="s">
        <v>1814</v>
      </c>
      <c r="C289" t="s">
        <v>2316</v>
      </c>
    </row>
    <row r="290" spans="1:3" x14ac:dyDescent="0.25">
      <c r="A290" t="s">
        <v>2314</v>
      </c>
      <c r="B290" t="s">
        <v>1816</v>
      </c>
      <c r="C290" t="s">
        <v>2317</v>
      </c>
    </row>
    <row r="291" spans="1:3" x14ac:dyDescent="0.25">
      <c r="A291" t="s">
        <v>2314</v>
      </c>
      <c r="B291" t="s">
        <v>1818</v>
      </c>
      <c r="C291" t="s">
        <v>2318</v>
      </c>
    </row>
    <row r="292" spans="1:3" x14ac:dyDescent="0.25">
      <c r="A292" t="s">
        <v>2314</v>
      </c>
      <c r="B292" t="s">
        <v>1846</v>
      </c>
      <c r="C292" t="s">
        <v>1847</v>
      </c>
    </row>
    <row r="293" spans="1:3" x14ac:dyDescent="0.25">
      <c r="A293" t="s">
        <v>2319</v>
      </c>
      <c r="B293" t="s">
        <v>1864</v>
      </c>
      <c r="C293" t="s">
        <v>2320</v>
      </c>
    </row>
    <row r="294" spans="1:3" x14ac:dyDescent="0.25">
      <c r="A294" t="s">
        <v>2319</v>
      </c>
      <c r="B294" t="s">
        <v>1897</v>
      </c>
      <c r="C294" t="s">
        <v>1794</v>
      </c>
    </row>
    <row r="295" spans="1:3" x14ac:dyDescent="0.25">
      <c r="A295" t="s">
        <v>2319</v>
      </c>
      <c r="B295" t="s">
        <v>1928</v>
      </c>
      <c r="C295" t="s">
        <v>2321</v>
      </c>
    </row>
    <row r="296" spans="1:3" x14ac:dyDescent="0.25">
      <c r="A296" t="s">
        <v>2319</v>
      </c>
      <c r="B296" t="s">
        <v>2322</v>
      </c>
      <c r="C296" t="s">
        <v>2323</v>
      </c>
    </row>
    <row r="297" spans="1:3" x14ac:dyDescent="0.25">
      <c r="A297" t="s">
        <v>2319</v>
      </c>
      <c r="B297" t="s">
        <v>1866</v>
      </c>
      <c r="C297" t="s">
        <v>2324</v>
      </c>
    </row>
    <row r="298" spans="1:3" x14ac:dyDescent="0.25">
      <c r="A298" t="s">
        <v>2319</v>
      </c>
      <c r="B298" t="s">
        <v>1942</v>
      </c>
      <c r="C298" t="s">
        <v>2325</v>
      </c>
    </row>
    <row r="299" spans="1:3" x14ac:dyDescent="0.25">
      <c r="A299" t="s">
        <v>2319</v>
      </c>
      <c r="B299" t="s">
        <v>1944</v>
      </c>
      <c r="C299" t="s">
        <v>2326</v>
      </c>
    </row>
    <row r="300" spans="1:3" x14ac:dyDescent="0.25">
      <c r="A300" t="s">
        <v>2319</v>
      </c>
      <c r="B300" t="s">
        <v>1868</v>
      </c>
      <c r="C300" t="s">
        <v>2327</v>
      </c>
    </row>
    <row r="301" spans="1:3" x14ac:dyDescent="0.25">
      <c r="A301" t="s">
        <v>2319</v>
      </c>
      <c r="B301" t="s">
        <v>1901</v>
      </c>
      <c r="C301" t="s">
        <v>2328</v>
      </c>
    </row>
    <row r="302" spans="1:3" x14ac:dyDescent="0.25">
      <c r="A302" t="s">
        <v>2319</v>
      </c>
      <c r="B302" t="s">
        <v>1903</v>
      </c>
      <c r="C302" t="s">
        <v>2329</v>
      </c>
    </row>
    <row r="303" spans="1:3" x14ac:dyDescent="0.25">
      <c r="A303" t="s">
        <v>2319</v>
      </c>
      <c r="B303" t="s">
        <v>1905</v>
      </c>
      <c r="C303" t="s">
        <v>2330</v>
      </c>
    </row>
    <row r="304" spans="1:3" x14ac:dyDescent="0.25">
      <c r="A304" t="s">
        <v>2319</v>
      </c>
      <c r="B304" t="s">
        <v>1907</v>
      </c>
      <c r="C304" t="s">
        <v>2331</v>
      </c>
    </row>
    <row r="305" spans="1:3" x14ac:dyDescent="0.25">
      <c r="A305" t="s">
        <v>2319</v>
      </c>
      <c r="B305" t="s">
        <v>1870</v>
      </c>
      <c r="C305" t="s">
        <v>2332</v>
      </c>
    </row>
    <row r="306" spans="1:3" x14ac:dyDescent="0.25">
      <c r="A306" t="s">
        <v>2319</v>
      </c>
      <c r="B306" t="s">
        <v>1846</v>
      </c>
      <c r="C306" t="s">
        <v>1847</v>
      </c>
    </row>
    <row r="307" spans="1:3" x14ac:dyDescent="0.25">
      <c r="A307" t="s">
        <v>2333</v>
      </c>
      <c r="B307" t="s">
        <v>1791</v>
      </c>
      <c r="C307" t="s">
        <v>2334</v>
      </c>
    </row>
    <row r="308" spans="1:3" x14ac:dyDescent="0.25">
      <c r="A308" t="s">
        <v>2333</v>
      </c>
      <c r="B308" t="s">
        <v>1814</v>
      </c>
      <c r="C308" t="s">
        <v>2335</v>
      </c>
    </row>
    <row r="309" spans="1:3" x14ac:dyDescent="0.25">
      <c r="A309" t="s">
        <v>2333</v>
      </c>
      <c r="B309" t="s">
        <v>1816</v>
      </c>
      <c r="C309" t="s">
        <v>2336</v>
      </c>
    </row>
    <row r="310" spans="1:3" x14ac:dyDescent="0.25">
      <c r="A310" t="s">
        <v>2333</v>
      </c>
      <c r="B310" t="s">
        <v>1818</v>
      </c>
      <c r="C310" t="s">
        <v>2337</v>
      </c>
    </row>
    <row r="311" spans="1:3" x14ac:dyDescent="0.25">
      <c r="A311" t="s">
        <v>2333</v>
      </c>
      <c r="B311" t="s">
        <v>1820</v>
      </c>
      <c r="C311" t="s">
        <v>1837</v>
      </c>
    </row>
    <row r="312" spans="1:3" x14ac:dyDescent="0.25">
      <c r="A312" t="s">
        <v>2333</v>
      </c>
      <c r="B312" t="s">
        <v>1822</v>
      </c>
      <c r="C312" t="s">
        <v>1839</v>
      </c>
    </row>
    <row r="313" spans="1:3" x14ac:dyDescent="0.25">
      <c r="A313" t="s">
        <v>2333</v>
      </c>
      <c r="B313" t="s">
        <v>1824</v>
      </c>
      <c r="C313" t="s">
        <v>2338</v>
      </c>
    </row>
    <row r="314" spans="1:3" x14ac:dyDescent="0.25">
      <c r="A314" t="s">
        <v>2333</v>
      </c>
      <c r="B314" t="s">
        <v>1826</v>
      </c>
      <c r="C314" t="s">
        <v>2339</v>
      </c>
    </row>
    <row r="315" spans="1:3" x14ac:dyDescent="0.25">
      <c r="A315" t="s">
        <v>2333</v>
      </c>
      <c r="B315" t="s">
        <v>1828</v>
      </c>
      <c r="C315" t="s">
        <v>1507</v>
      </c>
    </row>
    <row r="316" spans="1:3" x14ac:dyDescent="0.25">
      <c r="A316" t="s">
        <v>2333</v>
      </c>
      <c r="B316" t="s">
        <v>1846</v>
      </c>
      <c r="C316" t="s">
        <v>1847</v>
      </c>
    </row>
    <row r="317" spans="1:3" x14ac:dyDescent="0.25">
      <c r="A317" t="s">
        <v>2340</v>
      </c>
      <c r="B317" t="s">
        <v>1796</v>
      </c>
      <c r="C317" t="s">
        <v>1849</v>
      </c>
    </row>
    <row r="318" spans="1:3" x14ac:dyDescent="0.25">
      <c r="A318" t="s">
        <v>2340</v>
      </c>
      <c r="B318" t="s">
        <v>1791</v>
      </c>
      <c r="C318" t="s">
        <v>1850</v>
      </c>
    </row>
    <row r="319" spans="1:3" x14ac:dyDescent="0.25">
      <c r="A319" t="s">
        <v>2340</v>
      </c>
      <c r="B319" t="s">
        <v>2341</v>
      </c>
      <c r="C319" t="s">
        <v>2342</v>
      </c>
    </row>
    <row r="320" spans="1:3" x14ac:dyDescent="0.25">
      <c r="A320" t="s">
        <v>2343</v>
      </c>
      <c r="B320" t="s">
        <v>1791</v>
      </c>
      <c r="C320" t="s">
        <v>2344</v>
      </c>
    </row>
    <row r="321" spans="1:3" x14ac:dyDescent="0.25">
      <c r="A321" t="s">
        <v>2343</v>
      </c>
      <c r="B321" t="s">
        <v>1814</v>
      </c>
      <c r="C321" t="s">
        <v>2345</v>
      </c>
    </row>
    <row r="322" spans="1:3" x14ac:dyDescent="0.25">
      <c r="A322" t="s">
        <v>2343</v>
      </c>
      <c r="B322" t="s">
        <v>1816</v>
      </c>
      <c r="C322" t="s">
        <v>2346</v>
      </c>
    </row>
    <row r="323" spans="1:3" x14ac:dyDescent="0.25">
      <c r="A323" t="s">
        <v>2343</v>
      </c>
      <c r="B323" t="s">
        <v>1818</v>
      </c>
      <c r="C323" t="s">
        <v>2347</v>
      </c>
    </row>
    <row r="324" spans="1:3" x14ac:dyDescent="0.25">
      <c r="A324" t="s">
        <v>2343</v>
      </c>
      <c r="B324" t="s">
        <v>1820</v>
      </c>
      <c r="C324" t="s">
        <v>2348</v>
      </c>
    </row>
    <row r="325" spans="1:3" x14ac:dyDescent="0.25">
      <c r="A325" t="s">
        <v>2349</v>
      </c>
      <c r="B325" t="s">
        <v>1814</v>
      </c>
      <c r="C325" t="s">
        <v>2350</v>
      </c>
    </row>
    <row r="326" spans="1:3" x14ac:dyDescent="0.25">
      <c r="A326" t="s">
        <v>2349</v>
      </c>
      <c r="B326" t="s">
        <v>1816</v>
      </c>
      <c r="C326" t="s">
        <v>2351</v>
      </c>
    </row>
    <row r="327" spans="1:3" x14ac:dyDescent="0.25">
      <c r="A327" t="s">
        <v>2349</v>
      </c>
      <c r="B327" t="s">
        <v>1818</v>
      </c>
      <c r="C327" t="s">
        <v>2352</v>
      </c>
    </row>
    <row r="328" spans="1:3" x14ac:dyDescent="0.25">
      <c r="A328" t="s">
        <v>2349</v>
      </c>
      <c r="B328" t="s">
        <v>1820</v>
      </c>
      <c r="C328" t="s">
        <v>2353</v>
      </c>
    </row>
    <row r="329" spans="1:3" x14ac:dyDescent="0.25">
      <c r="A329" t="s">
        <v>2354</v>
      </c>
      <c r="B329" t="s">
        <v>1864</v>
      </c>
      <c r="C329" t="s">
        <v>2355</v>
      </c>
    </row>
    <row r="330" spans="1:3" x14ac:dyDescent="0.25">
      <c r="A330" t="s">
        <v>2354</v>
      </c>
      <c r="B330" t="s">
        <v>1866</v>
      </c>
      <c r="C330" t="s">
        <v>2356</v>
      </c>
    </row>
    <row r="331" spans="1:3" x14ac:dyDescent="0.25">
      <c r="A331" t="s">
        <v>2354</v>
      </c>
      <c r="B331" t="s">
        <v>1942</v>
      </c>
      <c r="C331" t="s">
        <v>2357</v>
      </c>
    </row>
    <row r="332" spans="1:3" x14ac:dyDescent="0.25">
      <c r="A332" t="s">
        <v>2354</v>
      </c>
      <c r="B332" t="s">
        <v>1944</v>
      </c>
      <c r="C332" t="s">
        <v>2358</v>
      </c>
    </row>
    <row r="333" spans="1:3" x14ac:dyDescent="0.25">
      <c r="A333" t="s">
        <v>2354</v>
      </c>
      <c r="B333" t="s">
        <v>2359</v>
      </c>
      <c r="C333" t="s">
        <v>2360</v>
      </c>
    </row>
    <row r="334" spans="1:3" x14ac:dyDescent="0.25">
      <c r="A334" t="s">
        <v>2354</v>
      </c>
      <c r="B334" t="s">
        <v>1946</v>
      </c>
      <c r="C334" t="s">
        <v>2361</v>
      </c>
    </row>
    <row r="335" spans="1:3" x14ac:dyDescent="0.25">
      <c r="A335" t="s">
        <v>2354</v>
      </c>
      <c r="B335" t="s">
        <v>2362</v>
      </c>
      <c r="C335" t="s">
        <v>2363</v>
      </c>
    </row>
    <row r="336" spans="1:3" x14ac:dyDescent="0.25">
      <c r="A336" t="s">
        <v>2354</v>
      </c>
      <c r="B336" t="s">
        <v>1868</v>
      </c>
      <c r="C336" t="s">
        <v>2364</v>
      </c>
    </row>
    <row r="337" spans="1:3" x14ac:dyDescent="0.25">
      <c r="A337" t="s">
        <v>2354</v>
      </c>
      <c r="B337" t="s">
        <v>1876</v>
      </c>
      <c r="C337" t="s">
        <v>2365</v>
      </c>
    </row>
    <row r="338" spans="1:3" x14ac:dyDescent="0.25">
      <c r="A338" t="s">
        <v>2354</v>
      </c>
      <c r="B338" t="s">
        <v>1870</v>
      </c>
      <c r="C338" t="s">
        <v>2366</v>
      </c>
    </row>
    <row r="339" spans="1:3" x14ac:dyDescent="0.25">
      <c r="A339" t="s">
        <v>2354</v>
      </c>
      <c r="B339" t="s">
        <v>2341</v>
      </c>
      <c r="C339" t="s">
        <v>2342</v>
      </c>
    </row>
    <row r="340" spans="1:3" x14ac:dyDescent="0.25">
      <c r="A340" t="s">
        <v>2367</v>
      </c>
      <c r="B340" t="s">
        <v>1791</v>
      </c>
      <c r="C340" t="s">
        <v>2368</v>
      </c>
    </row>
    <row r="341" spans="1:3" x14ac:dyDescent="0.25">
      <c r="A341" t="s">
        <v>2367</v>
      </c>
      <c r="B341" t="s">
        <v>1814</v>
      </c>
      <c r="C341" t="s">
        <v>2369</v>
      </c>
    </row>
    <row r="342" spans="1:3" x14ac:dyDescent="0.25">
      <c r="A342" t="s">
        <v>2367</v>
      </c>
      <c r="B342" t="s">
        <v>1816</v>
      </c>
      <c r="C342" t="s">
        <v>2370</v>
      </c>
    </row>
    <row r="343" spans="1:3" x14ac:dyDescent="0.25">
      <c r="A343" t="s">
        <v>2367</v>
      </c>
      <c r="B343" t="s">
        <v>1818</v>
      </c>
      <c r="C343" t="s">
        <v>2371</v>
      </c>
    </row>
    <row r="344" spans="1:3" x14ac:dyDescent="0.25">
      <c r="A344" t="s">
        <v>2367</v>
      </c>
      <c r="B344" t="s">
        <v>1820</v>
      </c>
      <c r="C344" t="s">
        <v>2372</v>
      </c>
    </row>
    <row r="345" spans="1:3" x14ac:dyDescent="0.25">
      <c r="A345" t="s">
        <v>2367</v>
      </c>
      <c r="B345" t="s">
        <v>1822</v>
      </c>
      <c r="C345" t="s">
        <v>2373</v>
      </c>
    </row>
    <row r="346" spans="1:3" x14ac:dyDescent="0.25">
      <c r="A346" t="s">
        <v>2367</v>
      </c>
      <c r="B346" t="s">
        <v>1824</v>
      </c>
      <c r="C346" t="s">
        <v>2374</v>
      </c>
    </row>
    <row r="347" spans="1:3" x14ac:dyDescent="0.25">
      <c r="A347" t="s">
        <v>2367</v>
      </c>
      <c r="B347" t="s">
        <v>1846</v>
      </c>
      <c r="C347" t="s">
        <v>1847</v>
      </c>
    </row>
    <row r="348" spans="1:3" x14ac:dyDescent="0.25">
      <c r="A348" t="s">
        <v>2375</v>
      </c>
      <c r="B348" t="s">
        <v>1791</v>
      </c>
      <c r="C348" t="s">
        <v>2376</v>
      </c>
    </row>
    <row r="349" spans="1:3" x14ac:dyDescent="0.25">
      <c r="A349" t="s">
        <v>2375</v>
      </c>
      <c r="B349" t="s">
        <v>1814</v>
      </c>
      <c r="C349" t="s">
        <v>2377</v>
      </c>
    </row>
    <row r="350" spans="1:3" x14ac:dyDescent="0.25">
      <c r="A350" t="s">
        <v>2375</v>
      </c>
      <c r="B350" t="s">
        <v>1816</v>
      </c>
      <c r="C350" t="s">
        <v>2378</v>
      </c>
    </row>
    <row r="351" spans="1:3" x14ac:dyDescent="0.25">
      <c r="A351" t="s">
        <v>2375</v>
      </c>
      <c r="B351" t="s">
        <v>1818</v>
      </c>
      <c r="C351" t="s">
        <v>2379</v>
      </c>
    </row>
    <row r="352" spans="1:3" x14ac:dyDescent="0.25">
      <c r="A352" t="s">
        <v>2375</v>
      </c>
      <c r="B352" t="s">
        <v>1820</v>
      </c>
      <c r="C352" t="s">
        <v>2380</v>
      </c>
    </row>
    <row r="353" spans="1:3" x14ac:dyDescent="0.25">
      <c r="A353" t="s">
        <v>2375</v>
      </c>
      <c r="B353" t="s">
        <v>1846</v>
      </c>
      <c r="C353" t="s">
        <v>1847</v>
      </c>
    </row>
    <row r="354" spans="1:3" x14ac:dyDescent="0.25">
      <c r="A354" t="s">
        <v>2381</v>
      </c>
      <c r="B354" t="s">
        <v>1791</v>
      </c>
      <c r="C354" t="s">
        <v>2382</v>
      </c>
    </row>
    <row r="355" spans="1:3" x14ac:dyDescent="0.25">
      <c r="A355" t="s">
        <v>2381</v>
      </c>
      <c r="B355" t="s">
        <v>1814</v>
      </c>
      <c r="C355" t="s">
        <v>2383</v>
      </c>
    </row>
    <row r="356" spans="1:3" x14ac:dyDescent="0.25">
      <c r="A356" t="s">
        <v>2381</v>
      </c>
      <c r="B356" t="s">
        <v>1816</v>
      </c>
      <c r="C356" t="s">
        <v>2384</v>
      </c>
    </row>
    <row r="357" spans="1:3" x14ac:dyDescent="0.25">
      <c r="A357" t="s">
        <v>2381</v>
      </c>
      <c r="B357" t="s">
        <v>1818</v>
      </c>
      <c r="C357" t="s">
        <v>2385</v>
      </c>
    </row>
    <row r="358" spans="1:3" x14ac:dyDescent="0.25">
      <c r="A358" t="s">
        <v>2381</v>
      </c>
      <c r="B358" t="s">
        <v>1820</v>
      </c>
      <c r="C358" t="s">
        <v>2386</v>
      </c>
    </row>
    <row r="359" spans="1:3" x14ac:dyDescent="0.25">
      <c r="A359" t="s">
        <v>2387</v>
      </c>
      <c r="B359" t="s">
        <v>1864</v>
      </c>
      <c r="C359" t="s">
        <v>2388</v>
      </c>
    </row>
    <row r="360" spans="1:3" x14ac:dyDescent="0.25">
      <c r="A360" t="s">
        <v>2387</v>
      </c>
      <c r="B360" t="s">
        <v>1897</v>
      </c>
      <c r="C360" t="s">
        <v>2389</v>
      </c>
    </row>
    <row r="361" spans="1:3" x14ac:dyDescent="0.25">
      <c r="A361" t="s">
        <v>2387</v>
      </c>
      <c r="B361" t="s">
        <v>1928</v>
      </c>
      <c r="C361" t="s">
        <v>2390</v>
      </c>
    </row>
    <row r="362" spans="1:3" x14ac:dyDescent="0.25">
      <c r="A362" t="s">
        <v>2387</v>
      </c>
      <c r="B362" t="s">
        <v>1866</v>
      </c>
      <c r="C362" t="s">
        <v>2391</v>
      </c>
    </row>
    <row r="363" spans="1:3" x14ac:dyDescent="0.25">
      <c r="A363" t="s">
        <v>2387</v>
      </c>
      <c r="B363" t="s">
        <v>1942</v>
      </c>
      <c r="C363" t="s">
        <v>2392</v>
      </c>
    </row>
    <row r="364" spans="1:3" x14ac:dyDescent="0.25">
      <c r="A364" t="s">
        <v>2387</v>
      </c>
      <c r="B364" t="s">
        <v>1944</v>
      </c>
      <c r="C364" t="s">
        <v>2393</v>
      </c>
    </row>
    <row r="365" spans="1:3" x14ac:dyDescent="0.25">
      <c r="A365" t="s">
        <v>2387</v>
      </c>
      <c r="B365" t="s">
        <v>1946</v>
      </c>
      <c r="C365" t="s">
        <v>2394</v>
      </c>
    </row>
    <row r="366" spans="1:3" x14ac:dyDescent="0.25">
      <c r="A366" t="s">
        <v>2387</v>
      </c>
      <c r="B366" t="s">
        <v>1948</v>
      </c>
      <c r="C366" t="s">
        <v>2395</v>
      </c>
    </row>
    <row r="367" spans="1:3" x14ac:dyDescent="0.25">
      <c r="A367" t="s">
        <v>2387</v>
      </c>
      <c r="B367" t="s">
        <v>1868</v>
      </c>
      <c r="C367" t="s">
        <v>2396</v>
      </c>
    </row>
    <row r="368" spans="1:3" x14ac:dyDescent="0.25">
      <c r="A368" t="s">
        <v>2387</v>
      </c>
      <c r="B368" t="s">
        <v>1901</v>
      </c>
      <c r="C368" t="s">
        <v>2397</v>
      </c>
    </row>
    <row r="369" spans="1:3" x14ac:dyDescent="0.25">
      <c r="A369" t="s">
        <v>2387</v>
      </c>
      <c r="B369" t="s">
        <v>1903</v>
      </c>
      <c r="C369" t="s">
        <v>2398</v>
      </c>
    </row>
    <row r="370" spans="1:3" x14ac:dyDescent="0.25">
      <c r="A370" t="s">
        <v>2387</v>
      </c>
      <c r="B370" t="s">
        <v>1870</v>
      </c>
      <c r="C370" t="s">
        <v>2399</v>
      </c>
    </row>
    <row r="371" spans="1:3" x14ac:dyDescent="0.25">
      <c r="A371" t="s">
        <v>2387</v>
      </c>
      <c r="B371" t="s">
        <v>1846</v>
      </c>
      <c r="C371" t="s">
        <v>1847</v>
      </c>
    </row>
    <row r="372" spans="1:3" x14ac:dyDescent="0.25">
      <c r="A372" t="s">
        <v>2400</v>
      </c>
      <c r="B372" t="s">
        <v>1791</v>
      </c>
      <c r="C372" t="s">
        <v>2401</v>
      </c>
    </row>
    <row r="373" spans="1:3" x14ac:dyDescent="0.25">
      <c r="A373" t="s">
        <v>2400</v>
      </c>
      <c r="B373" t="s">
        <v>1814</v>
      </c>
      <c r="C373" t="s">
        <v>2402</v>
      </c>
    </row>
    <row r="374" spans="1:3" x14ac:dyDescent="0.25">
      <c r="A374" t="s">
        <v>2400</v>
      </c>
      <c r="B374" t="s">
        <v>1816</v>
      </c>
      <c r="C374" t="s">
        <v>2403</v>
      </c>
    </row>
    <row r="375" spans="1:3" x14ac:dyDescent="0.25">
      <c r="A375" t="s">
        <v>2400</v>
      </c>
      <c r="B375" t="s">
        <v>1846</v>
      </c>
      <c r="C375" t="s">
        <v>1847</v>
      </c>
    </row>
    <row r="376" spans="1:3" x14ac:dyDescent="0.25">
      <c r="A376" t="s">
        <v>2404</v>
      </c>
      <c r="B376" t="s">
        <v>1791</v>
      </c>
      <c r="C376" t="s">
        <v>2405</v>
      </c>
    </row>
    <row r="377" spans="1:3" x14ac:dyDescent="0.25">
      <c r="A377" t="s">
        <v>2404</v>
      </c>
      <c r="B377" t="s">
        <v>1814</v>
      </c>
      <c r="C377" t="s">
        <v>2406</v>
      </c>
    </row>
    <row r="378" spans="1:3" x14ac:dyDescent="0.25">
      <c r="A378" t="s">
        <v>2404</v>
      </c>
      <c r="B378" t="s">
        <v>1816</v>
      </c>
      <c r="C378" t="s">
        <v>2407</v>
      </c>
    </row>
    <row r="379" spans="1:3" x14ac:dyDescent="0.25">
      <c r="A379" t="s">
        <v>2404</v>
      </c>
      <c r="B379" t="s">
        <v>1818</v>
      </c>
      <c r="C379" t="s">
        <v>2408</v>
      </c>
    </row>
    <row r="380" spans="1:3" x14ac:dyDescent="0.25">
      <c r="A380" t="s">
        <v>2404</v>
      </c>
      <c r="B380" t="s">
        <v>1820</v>
      </c>
      <c r="C380" t="s">
        <v>2409</v>
      </c>
    </row>
    <row r="381" spans="1:3" x14ac:dyDescent="0.25">
      <c r="A381" t="s">
        <v>2410</v>
      </c>
      <c r="B381" t="s">
        <v>1791</v>
      </c>
      <c r="C381" t="s">
        <v>2411</v>
      </c>
    </row>
    <row r="382" spans="1:3" x14ac:dyDescent="0.25">
      <c r="A382" t="s">
        <v>2410</v>
      </c>
      <c r="B382" t="s">
        <v>1814</v>
      </c>
      <c r="C382" t="s">
        <v>2412</v>
      </c>
    </row>
    <row r="383" spans="1:3" x14ac:dyDescent="0.25">
      <c r="A383" t="s">
        <v>2410</v>
      </c>
      <c r="B383" t="s">
        <v>1816</v>
      </c>
      <c r="C383" t="s">
        <v>2413</v>
      </c>
    </row>
    <row r="384" spans="1:3" x14ac:dyDescent="0.25">
      <c r="A384" t="s">
        <v>2410</v>
      </c>
      <c r="B384" t="s">
        <v>1818</v>
      </c>
      <c r="C384" t="s">
        <v>2414</v>
      </c>
    </row>
    <row r="385" spans="1:3" x14ac:dyDescent="0.25">
      <c r="A385" t="s">
        <v>2410</v>
      </c>
      <c r="B385" t="s">
        <v>1820</v>
      </c>
      <c r="C385" t="s">
        <v>2415</v>
      </c>
    </row>
    <row r="386" spans="1:3" x14ac:dyDescent="0.25">
      <c r="A386" t="s">
        <v>2410</v>
      </c>
      <c r="B386" t="s">
        <v>1822</v>
      </c>
      <c r="C386" t="s">
        <v>2416</v>
      </c>
    </row>
    <row r="387" spans="1:3" x14ac:dyDescent="0.25">
      <c r="A387" t="s">
        <v>2410</v>
      </c>
      <c r="B387" t="s">
        <v>1824</v>
      </c>
      <c r="C387" t="s">
        <v>2417</v>
      </c>
    </row>
    <row r="388" spans="1:3" x14ac:dyDescent="0.25">
      <c r="A388" t="s">
        <v>2410</v>
      </c>
      <c r="B388" t="s">
        <v>1826</v>
      </c>
      <c r="C388" t="s">
        <v>2418</v>
      </c>
    </row>
    <row r="389" spans="1:3" x14ac:dyDescent="0.25">
      <c r="A389" t="s">
        <v>2410</v>
      </c>
      <c r="B389" t="s">
        <v>1796</v>
      </c>
      <c r="C389" t="s">
        <v>2419</v>
      </c>
    </row>
    <row r="390" spans="1:3" x14ac:dyDescent="0.25">
      <c r="A390" t="s">
        <v>2410</v>
      </c>
      <c r="B390" t="s">
        <v>1846</v>
      </c>
      <c r="C390" t="s">
        <v>1847</v>
      </c>
    </row>
    <row r="391" spans="1:3" x14ac:dyDescent="0.25">
      <c r="A391" t="s">
        <v>2420</v>
      </c>
      <c r="B391" t="s">
        <v>1791</v>
      </c>
      <c r="C391" t="s">
        <v>1839</v>
      </c>
    </row>
    <row r="392" spans="1:3" x14ac:dyDescent="0.25">
      <c r="A392" t="s">
        <v>2420</v>
      </c>
      <c r="B392" t="s">
        <v>1814</v>
      </c>
      <c r="C392" t="s">
        <v>2421</v>
      </c>
    </row>
    <row r="393" spans="1:3" x14ac:dyDescent="0.25">
      <c r="A393" t="s">
        <v>2420</v>
      </c>
      <c r="B393" t="s">
        <v>1816</v>
      </c>
      <c r="C393" t="s">
        <v>2422</v>
      </c>
    </row>
    <row r="394" spans="1:3" x14ac:dyDescent="0.25">
      <c r="A394" t="s">
        <v>2420</v>
      </c>
      <c r="B394" t="s">
        <v>1818</v>
      </c>
      <c r="C394" t="s">
        <v>2423</v>
      </c>
    </row>
    <row r="395" spans="1:3" x14ac:dyDescent="0.25">
      <c r="A395" t="s">
        <v>2420</v>
      </c>
      <c r="B395" t="s">
        <v>1846</v>
      </c>
      <c r="C395" t="s">
        <v>1847</v>
      </c>
    </row>
    <row r="396" spans="1:3" x14ac:dyDescent="0.25">
      <c r="A396" t="s">
        <v>2424</v>
      </c>
      <c r="B396" t="s">
        <v>1791</v>
      </c>
      <c r="C396" t="s">
        <v>2425</v>
      </c>
    </row>
    <row r="397" spans="1:3" x14ac:dyDescent="0.25">
      <c r="A397" t="s">
        <v>2424</v>
      </c>
      <c r="B397" t="s">
        <v>1814</v>
      </c>
      <c r="C397" t="s">
        <v>2426</v>
      </c>
    </row>
    <row r="398" spans="1:3" x14ac:dyDescent="0.25">
      <c r="A398" t="s">
        <v>2424</v>
      </c>
      <c r="B398" t="s">
        <v>1816</v>
      </c>
      <c r="C398" t="s">
        <v>2427</v>
      </c>
    </row>
    <row r="399" spans="1:3" x14ac:dyDescent="0.25">
      <c r="A399" t="s">
        <v>2424</v>
      </c>
      <c r="B399" t="s">
        <v>1818</v>
      </c>
      <c r="C399" t="s">
        <v>2428</v>
      </c>
    </row>
    <row r="400" spans="1:3" x14ac:dyDescent="0.25">
      <c r="A400" t="s">
        <v>2424</v>
      </c>
      <c r="B400" t="s">
        <v>1846</v>
      </c>
      <c r="C400" t="s">
        <v>1847</v>
      </c>
    </row>
    <row r="401" spans="1:3" x14ac:dyDescent="0.25">
      <c r="A401" t="s">
        <v>2429</v>
      </c>
      <c r="B401" t="s">
        <v>1796</v>
      </c>
      <c r="C401" t="s">
        <v>2419</v>
      </c>
    </row>
    <row r="402" spans="1:3" x14ac:dyDescent="0.25">
      <c r="A402" t="s">
        <v>2429</v>
      </c>
      <c r="B402" t="s">
        <v>1791</v>
      </c>
      <c r="C402" t="s">
        <v>2430</v>
      </c>
    </row>
    <row r="403" spans="1:3" x14ac:dyDescent="0.25">
      <c r="A403" t="s">
        <v>2429</v>
      </c>
      <c r="B403" t="s">
        <v>1814</v>
      </c>
      <c r="C403" t="s">
        <v>2431</v>
      </c>
    </row>
    <row r="404" spans="1:3" x14ac:dyDescent="0.25">
      <c r="A404" t="s">
        <v>2429</v>
      </c>
      <c r="B404" t="s">
        <v>1816</v>
      </c>
      <c r="C404" t="s">
        <v>2432</v>
      </c>
    </row>
    <row r="405" spans="1:3" x14ac:dyDescent="0.25">
      <c r="A405" t="s">
        <v>2429</v>
      </c>
      <c r="B405" t="s">
        <v>1818</v>
      </c>
      <c r="C405" t="s">
        <v>2433</v>
      </c>
    </row>
    <row r="406" spans="1:3" x14ac:dyDescent="0.25">
      <c r="A406" t="s">
        <v>2429</v>
      </c>
      <c r="B406" t="s">
        <v>1820</v>
      </c>
      <c r="C406" t="s">
        <v>2434</v>
      </c>
    </row>
    <row r="407" spans="1:3" x14ac:dyDescent="0.25">
      <c r="A407" t="s">
        <v>2429</v>
      </c>
      <c r="B407" t="s">
        <v>1822</v>
      </c>
      <c r="C407" t="s">
        <v>2435</v>
      </c>
    </row>
    <row r="408" spans="1:3" x14ac:dyDescent="0.25">
      <c r="A408" t="s">
        <v>2429</v>
      </c>
      <c r="B408" t="s">
        <v>1846</v>
      </c>
      <c r="C408" t="s">
        <v>1847</v>
      </c>
    </row>
    <row r="409" spans="1:3" x14ac:dyDescent="0.25">
      <c r="A409" t="s">
        <v>2436</v>
      </c>
      <c r="B409" t="s">
        <v>1830</v>
      </c>
      <c r="C409" t="s">
        <v>2437</v>
      </c>
    </row>
    <row r="410" spans="1:3" x14ac:dyDescent="0.25">
      <c r="A410" t="s">
        <v>2436</v>
      </c>
      <c r="B410" t="s">
        <v>1838</v>
      </c>
      <c r="C410" t="s">
        <v>2438</v>
      </c>
    </row>
    <row r="411" spans="1:3" x14ac:dyDescent="0.25">
      <c r="A411" t="s">
        <v>2436</v>
      </c>
      <c r="B411" t="s">
        <v>1840</v>
      </c>
      <c r="C411" t="s">
        <v>2439</v>
      </c>
    </row>
    <row r="412" spans="1:3" x14ac:dyDescent="0.25">
      <c r="A412" t="s">
        <v>2440</v>
      </c>
      <c r="B412" t="s">
        <v>1791</v>
      </c>
      <c r="C412" t="s">
        <v>2441</v>
      </c>
    </row>
    <row r="413" spans="1:3" x14ac:dyDescent="0.25">
      <c r="A413" t="s">
        <v>2440</v>
      </c>
      <c r="B413" t="s">
        <v>1814</v>
      </c>
      <c r="C413" t="s">
        <v>2442</v>
      </c>
    </row>
    <row r="414" spans="1:3" x14ac:dyDescent="0.25">
      <c r="A414" t="s">
        <v>2440</v>
      </c>
      <c r="B414" t="s">
        <v>1816</v>
      </c>
      <c r="C414" t="s">
        <v>2443</v>
      </c>
    </row>
    <row r="415" spans="1:3" x14ac:dyDescent="0.25">
      <c r="A415" t="s">
        <v>2440</v>
      </c>
      <c r="B415" t="s">
        <v>1818</v>
      </c>
      <c r="C415" t="s">
        <v>2444</v>
      </c>
    </row>
    <row r="416" spans="1:3" x14ac:dyDescent="0.25">
      <c r="A416" t="s">
        <v>2440</v>
      </c>
      <c r="B416" t="s">
        <v>1820</v>
      </c>
      <c r="C416" t="s">
        <v>2445</v>
      </c>
    </row>
    <row r="417" spans="1:3" x14ac:dyDescent="0.25">
      <c r="A417" t="s">
        <v>2440</v>
      </c>
      <c r="B417" t="s">
        <v>1822</v>
      </c>
      <c r="C417" t="s">
        <v>2446</v>
      </c>
    </row>
    <row r="418" spans="1:3" x14ac:dyDescent="0.25">
      <c r="A418" t="s">
        <v>2440</v>
      </c>
      <c r="B418" t="s">
        <v>1824</v>
      </c>
      <c r="C418" t="s">
        <v>2447</v>
      </c>
    </row>
    <row r="419" spans="1:3" x14ac:dyDescent="0.25">
      <c r="A419" t="s">
        <v>2440</v>
      </c>
      <c r="B419" t="s">
        <v>1846</v>
      </c>
      <c r="C419" t="s">
        <v>1847</v>
      </c>
    </row>
    <row r="420" spans="1:3" x14ac:dyDescent="0.25">
      <c r="A420" t="s">
        <v>2448</v>
      </c>
      <c r="B420" t="s">
        <v>1791</v>
      </c>
      <c r="C420" t="s">
        <v>2449</v>
      </c>
    </row>
    <row r="421" spans="1:3" x14ac:dyDescent="0.25">
      <c r="A421" t="s">
        <v>2448</v>
      </c>
      <c r="B421" t="s">
        <v>1814</v>
      </c>
      <c r="C421" t="s">
        <v>2450</v>
      </c>
    </row>
    <row r="422" spans="1:3" x14ac:dyDescent="0.25">
      <c r="A422" t="s">
        <v>2448</v>
      </c>
      <c r="B422" t="s">
        <v>1816</v>
      </c>
      <c r="C422" t="s">
        <v>2451</v>
      </c>
    </row>
    <row r="423" spans="1:3" x14ac:dyDescent="0.25">
      <c r="A423" t="s">
        <v>2448</v>
      </c>
      <c r="B423" t="s">
        <v>1818</v>
      </c>
      <c r="C423" t="s">
        <v>2452</v>
      </c>
    </row>
    <row r="424" spans="1:3" x14ac:dyDescent="0.25">
      <c r="A424" t="s">
        <v>2448</v>
      </c>
      <c r="B424" t="s">
        <v>1820</v>
      </c>
      <c r="C424" t="s">
        <v>2453</v>
      </c>
    </row>
    <row r="425" spans="1:3" x14ac:dyDescent="0.25">
      <c r="A425" t="s">
        <v>2448</v>
      </c>
      <c r="B425" t="s">
        <v>1822</v>
      </c>
      <c r="C425" t="s">
        <v>2454</v>
      </c>
    </row>
    <row r="426" spans="1:3" x14ac:dyDescent="0.25">
      <c r="A426" t="s">
        <v>2448</v>
      </c>
      <c r="B426" t="s">
        <v>1824</v>
      </c>
      <c r="C426" t="s">
        <v>2455</v>
      </c>
    </row>
    <row r="427" spans="1:3" x14ac:dyDescent="0.25">
      <c r="A427" t="s">
        <v>2448</v>
      </c>
      <c r="B427" t="s">
        <v>1826</v>
      </c>
      <c r="C427" t="s">
        <v>2456</v>
      </c>
    </row>
    <row r="428" spans="1:3" x14ac:dyDescent="0.25">
      <c r="A428" t="s">
        <v>2448</v>
      </c>
      <c r="B428" t="s">
        <v>1846</v>
      </c>
      <c r="C428" t="s">
        <v>1847</v>
      </c>
    </row>
    <row r="429" spans="1:3" x14ac:dyDescent="0.25">
      <c r="A429" t="s">
        <v>2457</v>
      </c>
      <c r="B429" t="s">
        <v>1791</v>
      </c>
      <c r="C429" t="s">
        <v>2458</v>
      </c>
    </row>
    <row r="430" spans="1:3" x14ac:dyDescent="0.25">
      <c r="A430" t="s">
        <v>2457</v>
      </c>
      <c r="B430" t="s">
        <v>1814</v>
      </c>
      <c r="C430" t="s">
        <v>2459</v>
      </c>
    </row>
    <row r="431" spans="1:3" x14ac:dyDescent="0.25">
      <c r="A431" t="s">
        <v>2457</v>
      </c>
      <c r="B431" t="s">
        <v>1816</v>
      </c>
      <c r="C431" t="s">
        <v>2460</v>
      </c>
    </row>
    <row r="432" spans="1:3" x14ac:dyDescent="0.25">
      <c r="A432" t="s">
        <v>2457</v>
      </c>
      <c r="B432" t="s">
        <v>1818</v>
      </c>
      <c r="C432" t="s">
        <v>2461</v>
      </c>
    </row>
    <row r="433" spans="1:3" x14ac:dyDescent="0.25">
      <c r="A433" t="s">
        <v>2457</v>
      </c>
      <c r="B433" t="s">
        <v>2341</v>
      </c>
      <c r="C433" t="s">
        <v>2342</v>
      </c>
    </row>
    <row r="434" spans="1:3" x14ac:dyDescent="0.25">
      <c r="A434" t="s">
        <v>2457</v>
      </c>
      <c r="B434" t="s">
        <v>1846</v>
      </c>
      <c r="C434" t="s">
        <v>1847</v>
      </c>
    </row>
    <row r="435" spans="1:3" x14ac:dyDescent="0.25">
      <c r="A435" t="s">
        <v>2462</v>
      </c>
      <c r="B435" t="s">
        <v>1791</v>
      </c>
      <c r="C435" t="s">
        <v>2463</v>
      </c>
    </row>
    <row r="436" spans="1:3" x14ac:dyDescent="0.25">
      <c r="A436" t="s">
        <v>2462</v>
      </c>
      <c r="B436" t="s">
        <v>1814</v>
      </c>
      <c r="C436" t="s">
        <v>2464</v>
      </c>
    </row>
    <row r="437" spans="1:3" x14ac:dyDescent="0.25">
      <c r="A437" t="s">
        <v>2462</v>
      </c>
      <c r="B437" t="s">
        <v>1816</v>
      </c>
      <c r="C437" t="s">
        <v>2465</v>
      </c>
    </row>
    <row r="438" spans="1:3" x14ac:dyDescent="0.25">
      <c r="A438" t="s">
        <v>2462</v>
      </c>
      <c r="B438" t="s">
        <v>1818</v>
      </c>
      <c r="C438" t="s">
        <v>2466</v>
      </c>
    </row>
    <row r="439" spans="1:3" x14ac:dyDescent="0.25">
      <c r="A439" t="s">
        <v>2462</v>
      </c>
      <c r="B439" t="s">
        <v>2341</v>
      </c>
      <c r="C439" t="s">
        <v>2342</v>
      </c>
    </row>
    <row r="440" spans="1:3" x14ac:dyDescent="0.25">
      <c r="A440" t="s">
        <v>2462</v>
      </c>
      <c r="B440" t="s">
        <v>1846</v>
      </c>
      <c r="C440" t="s">
        <v>1847</v>
      </c>
    </row>
    <row r="441" spans="1:3" x14ac:dyDescent="0.25">
      <c r="A441" t="s">
        <v>2467</v>
      </c>
      <c r="B441" t="s">
        <v>1791</v>
      </c>
      <c r="C441" t="s">
        <v>2468</v>
      </c>
    </row>
    <row r="442" spans="1:3" x14ac:dyDescent="0.25">
      <c r="A442" t="s">
        <v>2467</v>
      </c>
      <c r="B442" t="s">
        <v>1814</v>
      </c>
      <c r="C442" t="s">
        <v>2469</v>
      </c>
    </row>
    <row r="443" spans="1:3" x14ac:dyDescent="0.25">
      <c r="A443" t="s">
        <v>2467</v>
      </c>
      <c r="B443" t="s">
        <v>1816</v>
      </c>
      <c r="C443" t="s">
        <v>2470</v>
      </c>
    </row>
    <row r="444" spans="1:3" x14ac:dyDescent="0.25">
      <c r="A444" t="s">
        <v>2467</v>
      </c>
      <c r="B444" t="s">
        <v>1818</v>
      </c>
      <c r="C444" t="s">
        <v>2471</v>
      </c>
    </row>
    <row r="445" spans="1:3" x14ac:dyDescent="0.25">
      <c r="A445" t="s">
        <v>2467</v>
      </c>
      <c r="B445" t="s">
        <v>2341</v>
      </c>
      <c r="C445" t="s">
        <v>2342</v>
      </c>
    </row>
    <row r="446" spans="1:3" x14ac:dyDescent="0.25">
      <c r="A446" t="s">
        <v>2467</v>
      </c>
      <c r="B446" t="s">
        <v>1846</v>
      </c>
      <c r="C446" t="s">
        <v>1847</v>
      </c>
    </row>
    <row r="447" spans="1:3" x14ac:dyDescent="0.25">
      <c r="A447" t="s">
        <v>2472</v>
      </c>
      <c r="B447" t="s">
        <v>1791</v>
      </c>
      <c r="C447" t="s">
        <v>2473</v>
      </c>
    </row>
    <row r="448" spans="1:3" x14ac:dyDescent="0.25">
      <c r="A448" t="s">
        <v>2472</v>
      </c>
      <c r="B448" t="s">
        <v>1814</v>
      </c>
      <c r="C448" t="s">
        <v>2474</v>
      </c>
    </row>
    <row r="449" spans="1:3" x14ac:dyDescent="0.25">
      <c r="A449" t="s">
        <v>2472</v>
      </c>
      <c r="B449" t="s">
        <v>1816</v>
      </c>
      <c r="C449" t="s">
        <v>2475</v>
      </c>
    </row>
    <row r="450" spans="1:3" x14ac:dyDescent="0.25">
      <c r="A450" t="s">
        <v>2472</v>
      </c>
      <c r="B450" t="s">
        <v>1818</v>
      </c>
      <c r="C450" t="s">
        <v>2476</v>
      </c>
    </row>
    <row r="451" spans="1:3" x14ac:dyDescent="0.25">
      <c r="A451" t="s">
        <v>2477</v>
      </c>
      <c r="B451" t="s">
        <v>1791</v>
      </c>
      <c r="C451" t="s">
        <v>2478</v>
      </c>
    </row>
    <row r="452" spans="1:3" x14ac:dyDescent="0.25">
      <c r="A452" t="s">
        <v>2477</v>
      </c>
      <c r="B452" t="s">
        <v>1814</v>
      </c>
      <c r="C452" t="s">
        <v>2479</v>
      </c>
    </row>
    <row r="453" spans="1:3" x14ac:dyDescent="0.25">
      <c r="A453" t="s">
        <v>2477</v>
      </c>
      <c r="B453" t="s">
        <v>1816</v>
      </c>
      <c r="C453" t="s">
        <v>2480</v>
      </c>
    </row>
    <row r="454" spans="1:3" x14ac:dyDescent="0.25">
      <c r="A454" t="s">
        <v>2477</v>
      </c>
      <c r="B454" t="s">
        <v>1818</v>
      </c>
      <c r="C454" t="s">
        <v>2481</v>
      </c>
    </row>
    <row r="455" spans="1:3" x14ac:dyDescent="0.25">
      <c r="A455" t="s">
        <v>2477</v>
      </c>
      <c r="B455" t="s">
        <v>1820</v>
      </c>
      <c r="C455" t="s">
        <v>2482</v>
      </c>
    </row>
    <row r="456" spans="1:3" x14ac:dyDescent="0.25">
      <c r="A456" t="s">
        <v>2477</v>
      </c>
      <c r="B456" t="s">
        <v>1822</v>
      </c>
      <c r="C456" t="s">
        <v>2483</v>
      </c>
    </row>
    <row r="457" spans="1:3" x14ac:dyDescent="0.25">
      <c r="A457" t="s">
        <v>2477</v>
      </c>
      <c r="B457" t="s">
        <v>1824</v>
      </c>
      <c r="C457" t="s">
        <v>2484</v>
      </c>
    </row>
    <row r="458" spans="1:3" x14ac:dyDescent="0.25">
      <c r="A458" t="s">
        <v>2477</v>
      </c>
      <c r="B458" t="s">
        <v>1826</v>
      </c>
      <c r="C458" t="s">
        <v>2485</v>
      </c>
    </row>
    <row r="459" spans="1:3" x14ac:dyDescent="0.25">
      <c r="A459" t="s">
        <v>2477</v>
      </c>
      <c r="B459" t="s">
        <v>1846</v>
      </c>
      <c r="C459" t="s">
        <v>1847</v>
      </c>
    </row>
    <row r="460" spans="1:3" x14ac:dyDescent="0.25">
      <c r="A460" t="s">
        <v>2486</v>
      </c>
      <c r="B460" t="s">
        <v>1791</v>
      </c>
      <c r="C460" t="s">
        <v>2487</v>
      </c>
    </row>
    <row r="461" spans="1:3" x14ac:dyDescent="0.25">
      <c r="A461" t="s">
        <v>2486</v>
      </c>
      <c r="B461" t="s">
        <v>1814</v>
      </c>
      <c r="C461" t="s">
        <v>2488</v>
      </c>
    </row>
    <row r="462" spans="1:3" x14ac:dyDescent="0.25">
      <c r="A462" t="s">
        <v>2486</v>
      </c>
      <c r="B462" t="s">
        <v>1816</v>
      </c>
      <c r="C462" t="s">
        <v>2489</v>
      </c>
    </row>
    <row r="463" spans="1:3" x14ac:dyDescent="0.25">
      <c r="A463" t="s">
        <v>2490</v>
      </c>
      <c r="B463" t="s">
        <v>1791</v>
      </c>
      <c r="C463" t="s">
        <v>2491</v>
      </c>
    </row>
    <row r="464" spans="1:3" x14ac:dyDescent="0.25">
      <c r="A464" t="s">
        <v>2490</v>
      </c>
      <c r="B464" t="s">
        <v>1814</v>
      </c>
      <c r="C464" t="s">
        <v>2492</v>
      </c>
    </row>
    <row r="465" spans="1:3" x14ac:dyDescent="0.25">
      <c r="A465" t="s">
        <v>2490</v>
      </c>
      <c r="B465" t="s">
        <v>1816</v>
      </c>
      <c r="C465" t="s">
        <v>2493</v>
      </c>
    </row>
    <row r="466" spans="1:3" x14ac:dyDescent="0.25">
      <c r="A466" t="s">
        <v>2490</v>
      </c>
      <c r="B466" t="s">
        <v>1818</v>
      </c>
      <c r="C466" t="s">
        <v>2494</v>
      </c>
    </row>
    <row r="467" spans="1:3" x14ac:dyDescent="0.25">
      <c r="A467" t="s">
        <v>2490</v>
      </c>
      <c r="B467" t="s">
        <v>1846</v>
      </c>
      <c r="C467" t="s">
        <v>1847</v>
      </c>
    </row>
    <row r="468" spans="1:3" x14ac:dyDescent="0.25">
      <c r="A468" t="s">
        <v>2495</v>
      </c>
      <c r="B468" t="s">
        <v>1791</v>
      </c>
      <c r="C468" t="s">
        <v>2496</v>
      </c>
    </row>
    <row r="469" spans="1:3" x14ac:dyDescent="0.25">
      <c r="A469" t="s">
        <v>2495</v>
      </c>
      <c r="B469" t="s">
        <v>1814</v>
      </c>
      <c r="C469" t="s">
        <v>2497</v>
      </c>
    </row>
    <row r="470" spans="1:3" x14ac:dyDescent="0.25">
      <c r="A470" t="s">
        <v>2495</v>
      </c>
      <c r="B470" t="s">
        <v>1816</v>
      </c>
      <c r="C470" t="s">
        <v>2498</v>
      </c>
    </row>
    <row r="471" spans="1:3" x14ac:dyDescent="0.25">
      <c r="A471" t="s">
        <v>2495</v>
      </c>
      <c r="B471" t="s">
        <v>1818</v>
      </c>
      <c r="C471" t="s">
        <v>2499</v>
      </c>
    </row>
    <row r="472" spans="1:3" x14ac:dyDescent="0.25">
      <c r="A472" t="s">
        <v>2495</v>
      </c>
      <c r="B472" t="s">
        <v>1820</v>
      </c>
      <c r="C472" t="s">
        <v>2500</v>
      </c>
    </row>
    <row r="473" spans="1:3" x14ac:dyDescent="0.25">
      <c r="A473" t="s">
        <v>2495</v>
      </c>
      <c r="B473" t="s">
        <v>1846</v>
      </c>
      <c r="C473" t="s">
        <v>1847</v>
      </c>
    </row>
    <row r="474" spans="1:3" x14ac:dyDescent="0.25">
      <c r="A474" t="s">
        <v>2501</v>
      </c>
      <c r="B474" t="s">
        <v>1791</v>
      </c>
      <c r="C474" t="s">
        <v>2502</v>
      </c>
    </row>
    <row r="475" spans="1:3" x14ac:dyDescent="0.25">
      <c r="A475" t="s">
        <v>2501</v>
      </c>
      <c r="B475" t="s">
        <v>1814</v>
      </c>
      <c r="C475" t="s">
        <v>547</v>
      </c>
    </row>
    <row r="476" spans="1:3" x14ac:dyDescent="0.25">
      <c r="A476" t="s">
        <v>2501</v>
      </c>
      <c r="B476" t="s">
        <v>1816</v>
      </c>
      <c r="C476" t="s">
        <v>549</v>
      </c>
    </row>
    <row r="477" spans="1:3" x14ac:dyDescent="0.25">
      <c r="A477" t="s">
        <v>2501</v>
      </c>
      <c r="B477" t="s">
        <v>1818</v>
      </c>
      <c r="C477" t="s">
        <v>551</v>
      </c>
    </row>
    <row r="478" spans="1:3" x14ac:dyDescent="0.25">
      <c r="A478" t="s">
        <v>2501</v>
      </c>
      <c r="B478" t="s">
        <v>1820</v>
      </c>
      <c r="C478" t="s">
        <v>2503</v>
      </c>
    </row>
    <row r="479" spans="1:3" x14ac:dyDescent="0.25">
      <c r="A479" t="s">
        <v>2501</v>
      </c>
      <c r="B479" t="s">
        <v>1822</v>
      </c>
      <c r="C479" t="s">
        <v>555</v>
      </c>
    </row>
    <row r="480" spans="1:3" x14ac:dyDescent="0.25">
      <c r="A480" t="s">
        <v>2501</v>
      </c>
      <c r="B480" t="s">
        <v>1824</v>
      </c>
      <c r="C480" t="s">
        <v>557</v>
      </c>
    </row>
    <row r="481" spans="1:3" x14ac:dyDescent="0.25">
      <c r="A481" t="s">
        <v>2501</v>
      </c>
      <c r="B481" t="s">
        <v>1826</v>
      </c>
      <c r="C481" t="s">
        <v>559</v>
      </c>
    </row>
    <row r="482" spans="1:3" x14ac:dyDescent="0.25">
      <c r="A482" t="s">
        <v>2501</v>
      </c>
      <c r="B482" t="s">
        <v>1828</v>
      </c>
      <c r="C482" t="s">
        <v>561</v>
      </c>
    </row>
    <row r="483" spans="1:3" x14ac:dyDescent="0.25">
      <c r="A483" t="s">
        <v>2501</v>
      </c>
      <c r="B483" t="s">
        <v>1830</v>
      </c>
      <c r="C483" t="s">
        <v>563</v>
      </c>
    </row>
    <row r="484" spans="1:3" x14ac:dyDescent="0.25">
      <c r="A484" t="s">
        <v>2501</v>
      </c>
      <c r="B484" t="s">
        <v>1832</v>
      </c>
      <c r="C484" t="s">
        <v>565</v>
      </c>
    </row>
    <row r="485" spans="1:3" x14ac:dyDescent="0.25">
      <c r="A485" t="s">
        <v>2501</v>
      </c>
      <c r="B485" t="s">
        <v>1834</v>
      </c>
      <c r="C485" t="s">
        <v>567</v>
      </c>
    </row>
    <row r="486" spans="1:3" x14ac:dyDescent="0.25">
      <c r="A486" t="s">
        <v>2501</v>
      </c>
      <c r="B486" t="s">
        <v>2504</v>
      </c>
      <c r="C486" t="s">
        <v>569</v>
      </c>
    </row>
    <row r="487" spans="1:3" x14ac:dyDescent="0.25">
      <c r="A487" t="s">
        <v>2501</v>
      </c>
      <c r="B487" t="s">
        <v>1846</v>
      </c>
      <c r="C487" t="s">
        <v>1847</v>
      </c>
    </row>
    <row r="488" spans="1:3" x14ac:dyDescent="0.25">
      <c r="A488" t="s">
        <v>2505</v>
      </c>
      <c r="B488" t="s">
        <v>1791</v>
      </c>
      <c r="C488" t="s">
        <v>2506</v>
      </c>
    </row>
    <row r="489" spans="1:3" x14ac:dyDescent="0.25">
      <c r="A489" t="s">
        <v>2505</v>
      </c>
      <c r="B489" t="s">
        <v>1814</v>
      </c>
      <c r="C489" t="s">
        <v>2507</v>
      </c>
    </row>
    <row r="490" spans="1:3" x14ac:dyDescent="0.25">
      <c r="A490" t="s">
        <v>2505</v>
      </c>
      <c r="B490" t="s">
        <v>1816</v>
      </c>
      <c r="C490" t="s">
        <v>2508</v>
      </c>
    </row>
    <row r="491" spans="1:3" x14ac:dyDescent="0.25">
      <c r="A491" t="s">
        <v>2505</v>
      </c>
      <c r="B491" t="s">
        <v>1846</v>
      </c>
      <c r="C491" t="s">
        <v>1847</v>
      </c>
    </row>
    <row r="492" spans="1:3" x14ac:dyDescent="0.25">
      <c r="A492" t="s">
        <v>2509</v>
      </c>
      <c r="B492" t="s">
        <v>1791</v>
      </c>
      <c r="C492" t="s">
        <v>2510</v>
      </c>
    </row>
    <row r="493" spans="1:3" x14ac:dyDescent="0.25">
      <c r="A493" t="s">
        <v>2509</v>
      </c>
      <c r="B493" t="s">
        <v>1814</v>
      </c>
      <c r="C493" t="s">
        <v>2511</v>
      </c>
    </row>
    <row r="494" spans="1:3" x14ac:dyDescent="0.25">
      <c r="A494" t="s">
        <v>2509</v>
      </c>
      <c r="B494" t="s">
        <v>1816</v>
      </c>
      <c r="C494" t="s">
        <v>2512</v>
      </c>
    </row>
    <row r="495" spans="1:3" x14ac:dyDescent="0.25">
      <c r="A495" t="s">
        <v>2509</v>
      </c>
      <c r="B495" t="s">
        <v>1818</v>
      </c>
      <c r="C495" t="s">
        <v>2485</v>
      </c>
    </row>
    <row r="496" spans="1:3" x14ac:dyDescent="0.25">
      <c r="A496" t="s">
        <v>2509</v>
      </c>
      <c r="B496" t="s">
        <v>1820</v>
      </c>
      <c r="C496" t="s">
        <v>2513</v>
      </c>
    </row>
    <row r="497" spans="1:4" x14ac:dyDescent="0.25">
      <c r="A497" t="s">
        <v>2509</v>
      </c>
      <c r="B497" t="s">
        <v>1822</v>
      </c>
      <c r="C497" t="s">
        <v>2514</v>
      </c>
    </row>
    <row r="498" spans="1:4" x14ac:dyDescent="0.25">
      <c r="A498" t="s">
        <v>2509</v>
      </c>
      <c r="B498" t="s">
        <v>1824</v>
      </c>
      <c r="C498" t="s">
        <v>2515</v>
      </c>
    </row>
    <row r="499" spans="1:4" x14ac:dyDescent="0.25">
      <c r="A499" t="s">
        <v>2509</v>
      </c>
      <c r="B499" t="s">
        <v>1826</v>
      </c>
      <c r="C499" t="s">
        <v>2516</v>
      </c>
    </row>
    <row r="500" spans="1:4" x14ac:dyDescent="0.25">
      <c r="A500" t="s">
        <v>2509</v>
      </c>
      <c r="B500" t="s">
        <v>1828</v>
      </c>
      <c r="C500" t="s">
        <v>2517</v>
      </c>
    </row>
    <row r="501" spans="1:4" x14ac:dyDescent="0.25">
      <c r="A501" t="s">
        <v>2509</v>
      </c>
      <c r="B501" t="s">
        <v>1846</v>
      </c>
      <c r="C501" t="s">
        <v>1847</v>
      </c>
    </row>
    <row r="502" spans="1:4" x14ac:dyDescent="0.25">
      <c r="A502" t="s">
        <v>2518</v>
      </c>
      <c r="B502" t="s">
        <v>1791</v>
      </c>
      <c r="C502" t="s">
        <v>2444</v>
      </c>
    </row>
    <row r="503" spans="1:4" x14ac:dyDescent="0.25">
      <c r="A503" t="s">
        <v>2518</v>
      </c>
      <c r="B503" t="s">
        <v>1814</v>
      </c>
      <c r="C503" t="s">
        <v>2519</v>
      </c>
    </row>
    <row r="504" spans="1:4" x14ac:dyDescent="0.25">
      <c r="A504" t="s">
        <v>2518</v>
      </c>
      <c r="B504" t="s">
        <v>1816</v>
      </c>
      <c r="C504" t="s">
        <v>2520</v>
      </c>
    </row>
    <row r="505" spans="1:4" x14ac:dyDescent="0.25">
      <c r="A505" t="s">
        <v>2518</v>
      </c>
      <c r="B505" t="s">
        <v>1818</v>
      </c>
      <c r="C505" t="s">
        <v>2521</v>
      </c>
    </row>
    <row r="506" spans="1:4" x14ac:dyDescent="0.25">
      <c r="A506" t="s">
        <v>2518</v>
      </c>
      <c r="B506" t="s">
        <v>1820</v>
      </c>
      <c r="C506" t="s">
        <v>2522</v>
      </c>
    </row>
    <row r="507" spans="1:4" x14ac:dyDescent="0.25">
      <c r="A507" t="s">
        <v>2518</v>
      </c>
      <c r="B507" t="s">
        <v>1846</v>
      </c>
      <c r="C507" t="s">
        <v>1847</v>
      </c>
    </row>
    <row r="508" spans="1:4" x14ac:dyDescent="0.25">
      <c r="A508" t="s">
        <v>2523</v>
      </c>
      <c r="B508" t="s">
        <v>1791</v>
      </c>
      <c r="C508" t="s">
        <v>2524</v>
      </c>
    </row>
    <row r="509" spans="1:4" x14ac:dyDescent="0.25">
      <c r="A509" t="s">
        <v>2523</v>
      </c>
      <c r="B509" t="s">
        <v>1814</v>
      </c>
      <c r="C509" t="s">
        <v>2525</v>
      </c>
    </row>
    <row r="510" spans="1:4" x14ac:dyDescent="0.25">
      <c r="A510" t="s">
        <v>2523</v>
      </c>
      <c r="B510" t="s">
        <v>1816</v>
      </c>
      <c r="C510" t="s">
        <v>1847</v>
      </c>
    </row>
    <row r="511" spans="1:4" ht="15.75" x14ac:dyDescent="0.25">
      <c r="A511" s="33" t="s">
        <v>1337</v>
      </c>
      <c r="B511" s="34">
        <v>1</v>
      </c>
      <c r="C511" s="34" t="s">
        <v>1797</v>
      </c>
      <c r="D511" s="33"/>
    </row>
    <row r="512" spans="1:4" ht="15.75" x14ac:dyDescent="0.25">
      <c r="A512" s="33" t="s">
        <v>1337</v>
      </c>
      <c r="B512" s="34">
        <v>0</v>
      </c>
      <c r="C512" s="34" t="s">
        <v>1798</v>
      </c>
      <c r="D512" s="33"/>
    </row>
    <row r="513" spans="1:5" ht="15.75" x14ac:dyDescent="0.25">
      <c r="A513" s="33" t="s">
        <v>2526</v>
      </c>
      <c r="B513" s="34">
        <v>1</v>
      </c>
      <c r="C513" s="34" t="s">
        <v>1850</v>
      </c>
      <c r="D513" s="33"/>
    </row>
    <row r="514" spans="1:5" ht="15.75" x14ac:dyDescent="0.25">
      <c r="A514" s="33" t="s">
        <v>2526</v>
      </c>
      <c r="B514" s="34">
        <v>0</v>
      </c>
      <c r="C514" s="34" t="s">
        <v>1849</v>
      </c>
      <c r="D514" s="33"/>
    </row>
    <row r="515" spans="1:5" ht="15.75" x14ac:dyDescent="0.25">
      <c r="A515" s="33" t="s">
        <v>2527</v>
      </c>
      <c r="B515" s="34">
        <v>1</v>
      </c>
      <c r="C515" s="34" t="s">
        <v>1850</v>
      </c>
      <c r="D515" s="33"/>
    </row>
    <row r="516" spans="1:5" ht="15.75" x14ac:dyDescent="0.25">
      <c r="A516" s="33" t="s">
        <v>2527</v>
      </c>
      <c r="B516" s="34">
        <v>0</v>
      </c>
      <c r="C516" s="34" t="s">
        <v>1849</v>
      </c>
      <c r="D516" s="33"/>
    </row>
    <row r="517" spans="1:5" ht="15.75" x14ac:dyDescent="0.25">
      <c r="A517" s="33" t="s">
        <v>2527</v>
      </c>
      <c r="B517" s="34">
        <v>98</v>
      </c>
      <c r="C517" s="34" t="s">
        <v>2342</v>
      </c>
      <c r="D517" s="33"/>
    </row>
    <row r="518" spans="1:5" x14ac:dyDescent="0.25">
      <c r="A518" s="35" t="s">
        <v>2527</v>
      </c>
      <c r="B518" s="36">
        <v>-99</v>
      </c>
      <c r="C518" s="36" t="s">
        <v>2342</v>
      </c>
      <c r="D518" s="37"/>
      <c r="E518" t="s">
        <v>2528</v>
      </c>
    </row>
    <row r="519" spans="1:5" ht="15.75" x14ac:dyDescent="0.25">
      <c r="A519" s="34" t="s">
        <v>2529</v>
      </c>
      <c r="B519" s="34">
        <v>1</v>
      </c>
      <c r="C519" s="34" t="s">
        <v>2530</v>
      </c>
      <c r="D519" s="33"/>
    </row>
    <row r="520" spans="1:5" ht="15.75" x14ac:dyDescent="0.25">
      <c r="A520" s="34" t="s">
        <v>2529</v>
      </c>
      <c r="B520" s="34">
        <v>2</v>
      </c>
      <c r="C520" s="34" t="s">
        <v>2531</v>
      </c>
      <c r="D520" s="33"/>
    </row>
    <row r="521" spans="1:5" ht="15.75" x14ac:dyDescent="0.25">
      <c r="A521" s="34" t="s">
        <v>2529</v>
      </c>
      <c r="B521" s="34">
        <v>3</v>
      </c>
      <c r="C521" s="34" t="s">
        <v>2532</v>
      </c>
      <c r="D521" s="33"/>
    </row>
    <row r="522" spans="1:5" ht="15.75" x14ac:dyDescent="0.25">
      <c r="A522" s="34" t="s">
        <v>2529</v>
      </c>
      <c r="B522" s="34">
        <v>4</v>
      </c>
      <c r="C522" s="34" t="s">
        <v>2533</v>
      </c>
      <c r="D522" s="33"/>
    </row>
    <row r="523" spans="1:5" ht="15.75" x14ac:dyDescent="0.25">
      <c r="A523" s="34" t="s">
        <v>2529</v>
      </c>
      <c r="B523" s="34">
        <v>5</v>
      </c>
      <c r="C523" s="34" t="s">
        <v>2534</v>
      </c>
      <c r="D523" s="33"/>
    </row>
    <row r="524" spans="1:5" ht="15.75" x14ac:dyDescent="0.25">
      <c r="A524" s="34" t="s">
        <v>2529</v>
      </c>
      <c r="B524" s="34">
        <v>6</v>
      </c>
      <c r="C524" s="34" t="s">
        <v>2535</v>
      </c>
      <c r="D524" s="33"/>
    </row>
    <row r="525" spans="1:5" ht="15.75" x14ac:dyDescent="0.25">
      <c r="A525" s="34" t="s">
        <v>2529</v>
      </c>
      <c r="B525" s="34">
        <v>98</v>
      </c>
      <c r="C525" s="34" t="s">
        <v>2536</v>
      </c>
      <c r="D525" s="33"/>
    </row>
    <row r="526" spans="1:5" ht="15.75" x14ac:dyDescent="0.25">
      <c r="A526" s="34" t="s">
        <v>2537</v>
      </c>
      <c r="B526" s="38">
        <v>1</v>
      </c>
      <c r="C526" s="34" t="s">
        <v>2530</v>
      </c>
      <c r="D526" s="33">
        <v>1</v>
      </c>
    </row>
    <row r="527" spans="1:5" ht="15.75" x14ac:dyDescent="0.25">
      <c r="A527" s="34" t="s">
        <v>2537</v>
      </c>
      <c r="B527" s="38">
        <v>11</v>
      </c>
      <c r="C527" s="34" t="s">
        <v>2538</v>
      </c>
      <c r="D527" s="33">
        <v>2</v>
      </c>
    </row>
    <row r="528" spans="1:5" ht="15.75" x14ac:dyDescent="0.25">
      <c r="A528" s="34" t="s">
        <v>2537</v>
      </c>
      <c r="B528" s="38">
        <v>12</v>
      </c>
      <c r="C528" s="34" t="s">
        <v>2539</v>
      </c>
      <c r="D528" s="33">
        <v>2</v>
      </c>
    </row>
    <row r="529" spans="1:4" ht="15.75" x14ac:dyDescent="0.25">
      <c r="A529" s="34" t="s">
        <v>2537</v>
      </c>
      <c r="B529" s="38">
        <v>13</v>
      </c>
      <c r="C529" s="34" t="s">
        <v>2540</v>
      </c>
      <c r="D529" s="33">
        <v>2</v>
      </c>
    </row>
    <row r="530" spans="1:4" ht="15.75" x14ac:dyDescent="0.25">
      <c r="A530" s="34" t="s">
        <v>2537</v>
      </c>
      <c r="B530" s="38">
        <v>14</v>
      </c>
      <c r="C530" s="34" t="s">
        <v>2541</v>
      </c>
      <c r="D530" s="33">
        <v>2</v>
      </c>
    </row>
    <row r="531" spans="1:4" ht="15.75" x14ac:dyDescent="0.25">
      <c r="A531" s="34" t="s">
        <v>2537</v>
      </c>
      <c r="B531" s="38">
        <v>15</v>
      </c>
      <c r="C531" s="34" t="s">
        <v>2542</v>
      </c>
      <c r="D531" s="33">
        <v>2</v>
      </c>
    </row>
    <row r="532" spans="1:4" ht="15.75" x14ac:dyDescent="0.25">
      <c r="A532" s="34" t="s">
        <v>2537</v>
      </c>
      <c r="B532" s="38">
        <v>16</v>
      </c>
      <c r="C532" s="34" t="s">
        <v>2543</v>
      </c>
      <c r="D532" s="33">
        <v>2</v>
      </c>
    </row>
    <row r="533" spans="1:4" ht="15.75" x14ac:dyDescent="0.25">
      <c r="A533" s="34" t="s">
        <v>2537</v>
      </c>
      <c r="B533" s="38">
        <v>17</v>
      </c>
      <c r="C533" s="34" t="s">
        <v>2544</v>
      </c>
      <c r="D533" s="33">
        <v>2</v>
      </c>
    </row>
    <row r="534" spans="1:4" ht="15.75" x14ac:dyDescent="0.25">
      <c r="A534" s="34" t="s">
        <v>2537</v>
      </c>
      <c r="B534" s="38">
        <v>18</v>
      </c>
      <c r="C534" s="34" t="s">
        <v>2545</v>
      </c>
      <c r="D534" s="33">
        <v>2</v>
      </c>
    </row>
    <row r="535" spans="1:4" ht="15.75" x14ac:dyDescent="0.25">
      <c r="A535" s="34" t="s">
        <v>2537</v>
      </c>
      <c r="B535" s="38">
        <v>19</v>
      </c>
      <c r="C535" s="34" t="s">
        <v>2546</v>
      </c>
      <c r="D535" s="33">
        <v>2</v>
      </c>
    </row>
    <row r="536" spans="1:4" ht="15.75" x14ac:dyDescent="0.25">
      <c r="A536" s="34" t="s">
        <v>2537</v>
      </c>
      <c r="B536" s="38">
        <v>21</v>
      </c>
      <c r="C536" s="34" t="s">
        <v>2547</v>
      </c>
      <c r="D536" s="33">
        <v>3</v>
      </c>
    </row>
    <row r="537" spans="1:4" ht="15.75" x14ac:dyDescent="0.25">
      <c r="A537" s="34" t="s">
        <v>2537</v>
      </c>
      <c r="B537" s="38">
        <v>22</v>
      </c>
      <c r="C537" s="34" t="s">
        <v>2548</v>
      </c>
      <c r="D537" s="33">
        <v>3</v>
      </c>
    </row>
    <row r="538" spans="1:4" ht="15.75" x14ac:dyDescent="0.25">
      <c r="A538" s="34" t="s">
        <v>2537</v>
      </c>
      <c r="B538" s="38">
        <v>23</v>
      </c>
      <c r="C538" s="34" t="s">
        <v>2549</v>
      </c>
      <c r="D538" s="33">
        <v>3</v>
      </c>
    </row>
    <row r="539" spans="1:4" ht="15.75" x14ac:dyDescent="0.25">
      <c r="A539" s="34" t="s">
        <v>2537</v>
      </c>
      <c r="B539" s="38">
        <v>31</v>
      </c>
      <c r="C539" s="34" t="s">
        <v>2550</v>
      </c>
      <c r="D539" s="33">
        <v>3</v>
      </c>
    </row>
    <row r="540" spans="1:4" ht="15.75" x14ac:dyDescent="0.25">
      <c r="A540" s="34" t="s">
        <v>2537</v>
      </c>
      <c r="B540" s="38">
        <v>32</v>
      </c>
      <c r="C540" s="34" t="s">
        <v>2551</v>
      </c>
      <c r="D540" s="33">
        <v>3</v>
      </c>
    </row>
    <row r="541" spans="1:4" ht="15.75" x14ac:dyDescent="0.25">
      <c r="A541" s="34" t="s">
        <v>2537</v>
      </c>
      <c r="B541" s="38">
        <v>33</v>
      </c>
      <c r="C541" s="34" t="s">
        <v>2552</v>
      </c>
      <c r="D541" s="33">
        <v>3</v>
      </c>
    </row>
    <row r="542" spans="1:4" ht="15.75" x14ac:dyDescent="0.25">
      <c r="A542" s="34" t="s">
        <v>2537</v>
      </c>
      <c r="B542" s="38">
        <v>34</v>
      </c>
      <c r="C542" s="34" t="s">
        <v>2553</v>
      </c>
      <c r="D542" s="33">
        <v>4</v>
      </c>
    </row>
    <row r="543" spans="1:4" ht="15.75" x14ac:dyDescent="0.25">
      <c r="A543" s="34" t="s">
        <v>2537</v>
      </c>
      <c r="B543" s="38">
        <v>35</v>
      </c>
      <c r="C543" s="34" t="s">
        <v>2554</v>
      </c>
      <c r="D543" s="33">
        <v>4</v>
      </c>
    </row>
    <row r="544" spans="1:4" ht="15.75" x14ac:dyDescent="0.25">
      <c r="A544" s="34" t="s">
        <v>2537</v>
      </c>
      <c r="B544" s="38">
        <v>41</v>
      </c>
      <c r="C544" s="34" t="s">
        <v>2555</v>
      </c>
      <c r="D544" s="33">
        <v>5</v>
      </c>
    </row>
    <row r="545" spans="1:4" ht="15.75" x14ac:dyDescent="0.25">
      <c r="A545" s="34" t="s">
        <v>2537</v>
      </c>
      <c r="B545" s="38">
        <v>42</v>
      </c>
      <c r="C545" s="34" t="s">
        <v>2556</v>
      </c>
      <c r="D545" s="33">
        <v>5</v>
      </c>
    </row>
    <row r="546" spans="1:4" ht="15.75" x14ac:dyDescent="0.25">
      <c r="A546" s="34" t="s">
        <v>2537</v>
      </c>
      <c r="B546" s="38">
        <v>50</v>
      </c>
      <c r="C546" s="34" t="s">
        <v>2557</v>
      </c>
      <c r="D546" s="33">
        <v>6</v>
      </c>
    </row>
    <row r="547" spans="1:4" ht="15.75" x14ac:dyDescent="0.25">
      <c r="A547" s="34" t="s">
        <v>2537</v>
      </c>
      <c r="B547" s="34">
        <v>51</v>
      </c>
      <c r="C547" s="34" t="s">
        <v>2558</v>
      </c>
      <c r="D547" s="33">
        <v>6</v>
      </c>
    </row>
    <row r="548" spans="1:4" ht="15.75" x14ac:dyDescent="0.25">
      <c r="A548" s="34" t="s">
        <v>2537</v>
      </c>
      <c r="B548" s="34">
        <v>52</v>
      </c>
      <c r="C548" s="34" t="s">
        <v>2559</v>
      </c>
      <c r="D548" s="33">
        <v>6</v>
      </c>
    </row>
    <row r="549" spans="1:4" ht="15.75" x14ac:dyDescent="0.25">
      <c r="A549" s="34" t="s">
        <v>2537</v>
      </c>
      <c r="B549" s="34">
        <v>53</v>
      </c>
      <c r="C549" s="39" t="s">
        <v>2560</v>
      </c>
      <c r="D549" s="33">
        <v>6</v>
      </c>
    </row>
    <row r="550" spans="1:4" ht="15.75" x14ac:dyDescent="0.25">
      <c r="A550" s="34" t="s">
        <v>2537</v>
      </c>
      <c r="B550" s="38">
        <v>98</v>
      </c>
      <c r="C550" s="34" t="s">
        <v>2536</v>
      </c>
      <c r="D550" s="33"/>
    </row>
    <row r="551" spans="1:4" ht="15.75" x14ac:dyDescent="0.25">
      <c r="A551" s="34" t="s">
        <v>2537</v>
      </c>
      <c r="B551" s="38">
        <v>99</v>
      </c>
      <c r="C551" s="34" t="s">
        <v>2419</v>
      </c>
      <c r="D551" s="33"/>
    </row>
    <row r="552" spans="1:4" ht="15.75" x14ac:dyDescent="0.25">
      <c r="A552" s="33" t="s">
        <v>2561</v>
      </c>
      <c r="B552" s="34">
        <v>2</v>
      </c>
      <c r="C552" s="34" t="s">
        <v>2562</v>
      </c>
      <c r="D552" s="33"/>
    </row>
    <row r="553" spans="1:4" ht="15.75" x14ac:dyDescent="0.25">
      <c r="A553" s="33" t="s">
        <v>2561</v>
      </c>
      <c r="B553" s="34">
        <v>3</v>
      </c>
      <c r="C553" s="34" t="s">
        <v>2563</v>
      </c>
      <c r="D553" s="33"/>
    </row>
    <row r="554" spans="1:4" ht="15.75" x14ac:dyDescent="0.25">
      <c r="A554" s="33" t="s">
        <v>2561</v>
      </c>
      <c r="B554" s="34">
        <v>4</v>
      </c>
      <c r="C554" s="34" t="s">
        <v>2564</v>
      </c>
      <c r="D554" s="33"/>
    </row>
    <row r="555" spans="1:4" ht="15.75" x14ac:dyDescent="0.25">
      <c r="A555" s="33" t="s">
        <v>2561</v>
      </c>
      <c r="B555" s="34">
        <v>5</v>
      </c>
      <c r="C555" s="34" t="s">
        <v>2565</v>
      </c>
      <c r="D555" s="33"/>
    </row>
    <row r="556" spans="1:4" ht="15.75" x14ac:dyDescent="0.25">
      <c r="A556" s="33" t="s">
        <v>2561</v>
      </c>
      <c r="B556" s="34">
        <v>6</v>
      </c>
      <c r="C556" s="34" t="s">
        <v>2566</v>
      </c>
      <c r="D556" s="33"/>
    </row>
    <row r="557" spans="1:4" ht="15.75" x14ac:dyDescent="0.25">
      <c r="A557" s="33" t="s">
        <v>2561</v>
      </c>
      <c r="B557" s="34">
        <v>7</v>
      </c>
      <c r="C557" s="34" t="s">
        <v>2567</v>
      </c>
      <c r="D557" s="33"/>
    </row>
    <row r="558" spans="1:4" ht="15.75" x14ac:dyDescent="0.25">
      <c r="A558" s="33" t="s">
        <v>2561</v>
      </c>
      <c r="B558" s="34">
        <v>8</v>
      </c>
      <c r="C558" s="34" t="s">
        <v>2568</v>
      </c>
      <c r="D558" s="33"/>
    </row>
    <row r="559" spans="1:4" ht="15.75" x14ac:dyDescent="0.25">
      <c r="A559" s="33" t="s">
        <v>2561</v>
      </c>
      <c r="B559" s="34">
        <v>9</v>
      </c>
      <c r="C559" s="34" t="s">
        <v>2569</v>
      </c>
      <c r="D559" s="33"/>
    </row>
    <row r="560" spans="1:4" ht="15.75" x14ac:dyDescent="0.25">
      <c r="A560" s="33" t="s">
        <v>2561</v>
      </c>
      <c r="B560" s="34">
        <v>10</v>
      </c>
      <c r="C560" s="34" t="s">
        <v>2570</v>
      </c>
      <c r="D560" s="33"/>
    </row>
    <row r="561" spans="1:4" ht="15.75" x14ac:dyDescent="0.25">
      <c r="A561" s="33" t="s">
        <v>2561</v>
      </c>
      <c r="B561" s="34">
        <v>11</v>
      </c>
      <c r="C561" s="34" t="s">
        <v>2570</v>
      </c>
      <c r="D561" s="33"/>
    </row>
    <row r="562" spans="1:4" ht="15.75" x14ac:dyDescent="0.25">
      <c r="A562" s="33" t="s">
        <v>2561</v>
      </c>
      <c r="B562" s="34">
        <v>12</v>
      </c>
      <c r="C562" s="34" t="s">
        <v>2571</v>
      </c>
      <c r="D562" s="33"/>
    </row>
    <row r="563" spans="1:4" ht="15.75" x14ac:dyDescent="0.25">
      <c r="A563" s="33" t="s">
        <v>2561</v>
      </c>
      <c r="B563" s="34">
        <v>13</v>
      </c>
      <c r="C563" s="34" t="s">
        <v>2572</v>
      </c>
      <c r="D563" s="33"/>
    </row>
    <row r="564" spans="1:4" ht="15.75" x14ac:dyDescent="0.25">
      <c r="A564" s="33" t="s">
        <v>2561</v>
      </c>
      <c r="B564" s="34">
        <v>14</v>
      </c>
      <c r="C564" s="34" t="s">
        <v>2573</v>
      </c>
      <c r="D564" s="34"/>
    </row>
    <row r="565" spans="1:4" ht="15.75" x14ac:dyDescent="0.25">
      <c r="A565" s="33" t="s">
        <v>2561</v>
      </c>
      <c r="B565" s="34">
        <v>96</v>
      </c>
      <c r="C565" s="34" t="s">
        <v>2574</v>
      </c>
      <c r="D565" s="34"/>
    </row>
    <row r="566" spans="1:4" ht="15.75" x14ac:dyDescent="0.25">
      <c r="A566" s="33" t="s">
        <v>2561</v>
      </c>
      <c r="B566" s="34">
        <v>98</v>
      </c>
      <c r="C566" s="34" t="s">
        <v>2536</v>
      </c>
      <c r="D566" s="34"/>
    </row>
    <row r="567" spans="1:4" ht="15.75" x14ac:dyDescent="0.25">
      <c r="A567" s="33" t="s">
        <v>1417</v>
      </c>
      <c r="B567" s="34">
        <v>1</v>
      </c>
      <c r="C567" s="34" t="s">
        <v>2575</v>
      </c>
      <c r="D567" s="34"/>
    </row>
    <row r="568" spans="1:4" ht="15.75" x14ac:dyDescent="0.25">
      <c r="A568" s="33" t="s">
        <v>1417</v>
      </c>
      <c r="B568" s="34">
        <v>2</v>
      </c>
      <c r="C568" s="34" t="s">
        <v>2576</v>
      </c>
      <c r="D568" s="34"/>
    </row>
    <row r="569" spans="1:4" ht="15.75" x14ac:dyDescent="0.25">
      <c r="A569" s="33" t="s">
        <v>1417</v>
      </c>
      <c r="B569" s="34">
        <v>3</v>
      </c>
      <c r="C569" s="34" t="s">
        <v>2577</v>
      </c>
      <c r="D569" s="34"/>
    </row>
    <row r="570" spans="1:4" ht="15.75" x14ac:dyDescent="0.25">
      <c r="A570" s="33" t="s">
        <v>1417</v>
      </c>
      <c r="B570" s="34">
        <v>4</v>
      </c>
      <c r="C570" s="34" t="s">
        <v>2330</v>
      </c>
      <c r="D570" s="34"/>
    </row>
    <row r="571" spans="1:4" ht="15.75" x14ac:dyDescent="0.25">
      <c r="A571" s="33" t="s">
        <v>1417</v>
      </c>
      <c r="B571" s="34">
        <v>5</v>
      </c>
      <c r="C571" s="34" t="s">
        <v>2578</v>
      </c>
      <c r="D571" s="34"/>
    </row>
    <row r="572" spans="1:4" ht="15.75" x14ac:dyDescent="0.25">
      <c r="A572" s="33" t="s">
        <v>1417</v>
      </c>
      <c r="B572" s="34">
        <v>96</v>
      </c>
      <c r="C572" s="34" t="s">
        <v>1847</v>
      </c>
      <c r="D572" s="34"/>
    </row>
    <row r="573" spans="1:4" ht="15.75" x14ac:dyDescent="0.25">
      <c r="A573" s="33" t="s">
        <v>1417</v>
      </c>
      <c r="B573" s="34">
        <v>98</v>
      </c>
      <c r="C573" s="34" t="s">
        <v>2536</v>
      </c>
      <c r="D573" s="33"/>
    </row>
    <row r="574" spans="1:4" ht="15.75" x14ac:dyDescent="0.25">
      <c r="A574" s="33" t="s">
        <v>1433</v>
      </c>
      <c r="B574" s="34">
        <v>1</v>
      </c>
      <c r="C574" s="34" t="s">
        <v>2579</v>
      </c>
      <c r="D574" s="33"/>
    </row>
    <row r="575" spans="1:4" ht="15.75" x14ac:dyDescent="0.25">
      <c r="A575" s="33" t="s">
        <v>1433</v>
      </c>
      <c r="B575" s="34">
        <v>2</v>
      </c>
      <c r="C575" s="34" t="s">
        <v>2580</v>
      </c>
      <c r="D575" s="33"/>
    </row>
    <row r="576" spans="1:4" ht="15.75" x14ac:dyDescent="0.25">
      <c r="A576" s="33" t="s">
        <v>1433</v>
      </c>
      <c r="B576" s="34">
        <v>3</v>
      </c>
      <c r="C576" s="34" t="s">
        <v>2581</v>
      </c>
      <c r="D576" s="33"/>
    </row>
    <row r="577" spans="1:4" ht="15.75" x14ac:dyDescent="0.25">
      <c r="A577" s="33" t="s">
        <v>1433</v>
      </c>
      <c r="B577" s="34">
        <v>4</v>
      </c>
      <c r="C577" s="34" t="s">
        <v>2582</v>
      </c>
      <c r="D577" s="33"/>
    </row>
    <row r="578" spans="1:4" ht="15.75" x14ac:dyDescent="0.25">
      <c r="A578" s="33" t="s">
        <v>1433</v>
      </c>
      <c r="B578" s="34">
        <v>5</v>
      </c>
      <c r="C578" s="34" t="s">
        <v>2583</v>
      </c>
      <c r="D578" s="33"/>
    </row>
    <row r="579" spans="1:4" ht="15.75" x14ac:dyDescent="0.25">
      <c r="A579" s="33" t="s">
        <v>1433</v>
      </c>
      <c r="B579" s="34">
        <v>6</v>
      </c>
      <c r="C579" s="34" t="s">
        <v>2584</v>
      </c>
      <c r="D579" s="33"/>
    </row>
    <row r="580" spans="1:4" ht="15.75" x14ac:dyDescent="0.25">
      <c r="A580" s="33" t="s">
        <v>1433</v>
      </c>
      <c r="B580" s="34">
        <v>7</v>
      </c>
      <c r="C580" s="34" t="s">
        <v>2585</v>
      </c>
      <c r="D580" s="33"/>
    </row>
    <row r="581" spans="1:4" ht="15.75" x14ac:dyDescent="0.25">
      <c r="A581" s="33" t="s">
        <v>1433</v>
      </c>
      <c r="B581" s="34">
        <v>8</v>
      </c>
      <c r="C581" s="34" t="s">
        <v>2586</v>
      </c>
      <c r="D581" s="33"/>
    </row>
    <row r="582" spans="1:4" ht="15.75" x14ac:dyDescent="0.25">
      <c r="A582" s="33" t="s">
        <v>1433</v>
      </c>
      <c r="B582" s="34">
        <v>9</v>
      </c>
      <c r="C582" s="34" t="s">
        <v>2587</v>
      </c>
      <c r="D582" s="33"/>
    </row>
    <row r="583" spans="1:4" ht="15.75" x14ac:dyDescent="0.25">
      <c r="A583" s="33" t="s">
        <v>1433</v>
      </c>
      <c r="B583" s="34">
        <v>10</v>
      </c>
      <c r="C583" s="34" t="s">
        <v>2588</v>
      </c>
      <c r="D583" s="33"/>
    </row>
    <row r="584" spans="1:4" ht="15.75" x14ac:dyDescent="0.25">
      <c r="A584" s="33" t="s">
        <v>1433</v>
      </c>
      <c r="B584" s="34">
        <v>11</v>
      </c>
      <c r="C584" s="34" t="s">
        <v>2589</v>
      </c>
      <c r="D584" s="33"/>
    </row>
    <row r="585" spans="1:4" ht="15.75" x14ac:dyDescent="0.25">
      <c r="A585" s="33" t="s">
        <v>1433</v>
      </c>
      <c r="B585" s="34">
        <v>12</v>
      </c>
      <c r="C585" s="34" t="s">
        <v>2590</v>
      </c>
      <c r="D585" s="33"/>
    </row>
    <row r="586" spans="1:4" ht="15.75" x14ac:dyDescent="0.25">
      <c r="A586" s="33" t="s">
        <v>1433</v>
      </c>
      <c r="B586" s="34">
        <v>13</v>
      </c>
      <c r="C586" s="34" t="s">
        <v>2591</v>
      </c>
      <c r="D586" s="33"/>
    </row>
    <row r="587" spans="1:4" ht="15.75" x14ac:dyDescent="0.25">
      <c r="A587" s="33" t="s">
        <v>1433</v>
      </c>
      <c r="B587" s="34">
        <v>14</v>
      </c>
      <c r="C587" s="34" t="s">
        <v>2592</v>
      </c>
      <c r="D587" s="33"/>
    </row>
    <row r="588" spans="1:4" ht="15.75" x14ac:dyDescent="0.25">
      <c r="A588" s="33" t="s">
        <v>1433</v>
      </c>
      <c r="B588" s="34">
        <v>15</v>
      </c>
      <c r="C588" s="34" t="s">
        <v>2593</v>
      </c>
      <c r="D588" s="33"/>
    </row>
    <row r="589" spans="1:4" ht="15.75" x14ac:dyDescent="0.25">
      <c r="A589" s="33" t="s">
        <v>1433</v>
      </c>
      <c r="B589" s="34">
        <v>16</v>
      </c>
      <c r="C589" s="34" t="s">
        <v>2594</v>
      </c>
      <c r="D589" s="33"/>
    </row>
    <row r="590" spans="1:4" ht="15.75" x14ac:dyDescent="0.25">
      <c r="A590" s="33" t="s">
        <v>1433</v>
      </c>
      <c r="B590" s="34">
        <v>17</v>
      </c>
      <c r="C590" s="34" t="s">
        <v>2595</v>
      </c>
      <c r="D590" s="33"/>
    </row>
    <row r="591" spans="1:4" ht="15.75" x14ac:dyDescent="0.25">
      <c r="A591" s="33" t="s">
        <v>1433</v>
      </c>
      <c r="B591" s="34">
        <v>18</v>
      </c>
      <c r="C591" s="34" t="s">
        <v>2596</v>
      </c>
      <c r="D591" s="33"/>
    </row>
    <row r="592" spans="1:4" ht="15.75" x14ac:dyDescent="0.25">
      <c r="A592" s="33" t="s">
        <v>1433</v>
      </c>
      <c r="B592" s="34">
        <v>19</v>
      </c>
      <c r="C592" s="34" t="s">
        <v>2597</v>
      </c>
      <c r="D592" s="33"/>
    </row>
    <row r="593" spans="1:4" ht="15.75" x14ac:dyDescent="0.25">
      <c r="A593" s="33" t="s">
        <v>1433</v>
      </c>
      <c r="B593" s="34">
        <v>20</v>
      </c>
      <c r="C593" s="34" t="s">
        <v>2598</v>
      </c>
      <c r="D593" s="33"/>
    </row>
    <row r="594" spans="1:4" ht="15.75" x14ac:dyDescent="0.25">
      <c r="A594" s="33" t="s">
        <v>1433</v>
      </c>
      <c r="B594" s="34">
        <v>21</v>
      </c>
      <c r="C594" s="34" t="s">
        <v>2599</v>
      </c>
      <c r="D594" s="33"/>
    </row>
    <row r="595" spans="1:4" ht="15.75" x14ac:dyDescent="0.25">
      <c r="A595" s="33" t="s">
        <v>1433</v>
      </c>
      <c r="B595" s="34">
        <v>22</v>
      </c>
      <c r="C595" s="34" t="s">
        <v>2600</v>
      </c>
      <c r="D595" s="33"/>
    </row>
    <row r="596" spans="1:4" ht="15.75" x14ac:dyDescent="0.25">
      <c r="A596" s="33" t="s">
        <v>1433</v>
      </c>
      <c r="B596" s="34">
        <v>23</v>
      </c>
      <c r="C596" s="34" t="s">
        <v>2601</v>
      </c>
      <c r="D596" s="33"/>
    </row>
    <row r="597" spans="1:4" ht="15.75" x14ac:dyDescent="0.25">
      <c r="A597" s="33" t="s">
        <v>1433</v>
      </c>
      <c r="B597" s="34">
        <v>24</v>
      </c>
      <c r="C597" s="34" t="s">
        <v>2602</v>
      </c>
      <c r="D597" s="33"/>
    </row>
    <row r="598" spans="1:4" ht="15.75" x14ac:dyDescent="0.25">
      <c r="A598" s="33" t="s">
        <v>1433</v>
      </c>
      <c r="B598" s="34">
        <v>25</v>
      </c>
      <c r="C598" s="34" t="s">
        <v>2603</v>
      </c>
      <c r="D598" s="33"/>
    </row>
    <row r="599" spans="1:4" ht="15.75" x14ac:dyDescent="0.25">
      <c r="A599" s="33" t="s">
        <v>1433</v>
      </c>
      <c r="B599" s="34">
        <v>26</v>
      </c>
      <c r="C599" s="34" t="s">
        <v>2604</v>
      </c>
      <c r="D599" s="33"/>
    </row>
    <row r="600" spans="1:4" ht="15.75" x14ac:dyDescent="0.25">
      <c r="A600" s="33" t="s">
        <v>1433</v>
      </c>
      <c r="B600" s="34">
        <v>27</v>
      </c>
      <c r="C600" s="34" t="s">
        <v>2605</v>
      </c>
      <c r="D600" s="33"/>
    </row>
    <row r="601" spans="1:4" ht="15.75" x14ac:dyDescent="0.25">
      <c r="A601" s="33" t="s">
        <v>1433</v>
      </c>
      <c r="B601" s="34">
        <v>28</v>
      </c>
      <c r="C601" s="34" t="s">
        <v>2606</v>
      </c>
      <c r="D601" s="33"/>
    </row>
    <row r="602" spans="1:4" ht="15.75" x14ac:dyDescent="0.25">
      <c r="A602" s="33" t="s">
        <v>1433</v>
      </c>
      <c r="B602" s="34">
        <v>29</v>
      </c>
      <c r="C602" s="34" t="s">
        <v>2607</v>
      </c>
      <c r="D602" s="33"/>
    </row>
    <row r="603" spans="1:4" ht="15.75" x14ac:dyDescent="0.25">
      <c r="A603" s="33" t="s">
        <v>1433</v>
      </c>
      <c r="B603" s="34">
        <v>30</v>
      </c>
      <c r="C603" s="34" t="s">
        <v>2608</v>
      </c>
      <c r="D603" s="33"/>
    </row>
    <row r="604" spans="1:4" ht="15.75" x14ac:dyDescent="0.25">
      <c r="A604" s="33" t="s">
        <v>1433</v>
      </c>
      <c r="B604" s="34">
        <v>31</v>
      </c>
      <c r="C604" s="34" t="s">
        <v>2609</v>
      </c>
      <c r="D604" s="33"/>
    </row>
    <row r="605" spans="1:4" ht="15.75" x14ac:dyDescent="0.25">
      <c r="A605" s="33" t="s">
        <v>1433</v>
      </c>
      <c r="B605" s="34">
        <v>96</v>
      </c>
      <c r="C605" s="34" t="s">
        <v>1847</v>
      </c>
      <c r="D605" s="33"/>
    </row>
    <row r="606" spans="1:4" ht="15.75" x14ac:dyDescent="0.25">
      <c r="A606" s="33" t="s">
        <v>1433</v>
      </c>
      <c r="B606" s="34">
        <v>98</v>
      </c>
      <c r="C606" s="34" t="s">
        <v>2342</v>
      </c>
      <c r="D606" s="33"/>
    </row>
    <row r="607" spans="1:4" ht="15.75" x14ac:dyDescent="0.25">
      <c r="A607" s="33" t="s">
        <v>1433</v>
      </c>
      <c r="B607" s="34">
        <v>99</v>
      </c>
      <c r="C607" s="34" t="s">
        <v>2610</v>
      </c>
      <c r="D607" s="33"/>
    </row>
    <row r="608" spans="1:4" ht="15.75" x14ac:dyDescent="0.25">
      <c r="A608" s="33" t="s">
        <v>1464</v>
      </c>
      <c r="B608" s="34">
        <v>1</v>
      </c>
      <c r="C608" s="34" t="s">
        <v>2602</v>
      </c>
      <c r="D608" s="33"/>
    </row>
    <row r="609" spans="1:4" ht="15.75" x14ac:dyDescent="0.25">
      <c r="A609" s="33" t="s">
        <v>1464</v>
      </c>
      <c r="B609" s="34">
        <v>2</v>
      </c>
      <c r="C609" s="34" t="s">
        <v>2611</v>
      </c>
      <c r="D609" s="33"/>
    </row>
    <row r="610" spans="1:4" ht="15.75" x14ac:dyDescent="0.25">
      <c r="A610" s="33" t="s">
        <v>1464</v>
      </c>
      <c r="B610" s="34">
        <v>3</v>
      </c>
      <c r="C610" s="34" t="s">
        <v>2582</v>
      </c>
      <c r="D610" s="33"/>
    </row>
    <row r="611" spans="1:4" ht="15.75" x14ac:dyDescent="0.25">
      <c r="A611" s="33" t="s">
        <v>1464</v>
      </c>
      <c r="B611" s="34">
        <v>4</v>
      </c>
      <c r="C611" s="34" t="s">
        <v>2612</v>
      </c>
      <c r="D611" s="33"/>
    </row>
    <row r="612" spans="1:4" ht="15.75" x14ac:dyDescent="0.25">
      <c r="A612" s="33" t="s">
        <v>1464</v>
      </c>
      <c r="B612" s="34">
        <v>5</v>
      </c>
      <c r="C612" s="34" t="s">
        <v>2599</v>
      </c>
      <c r="D612" s="33"/>
    </row>
    <row r="613" spans="1:4" ht="15.75" x14ac:dyDescent="0.25">
      <c r="A613" s="33" t="s">
        <v>1464</v>
      </c>
      <c r="B613" s="34">
        <v>6</v>
      </c>
      <c r="C613" s="34" t="s">
        <v>2613</v>
      </c>
      <c r="D613" s="33"/>
    </row>
    <row r="614" spans="1:4" ht="15.75" x14ac:dyDescent="0.25">
      <c r="A614" s="33" t="s">
        <v>1464</v>
      </c>
      <c r="B614" s="34">
        <v>7</v>
      </c>
      <c r="C614" s="34" t="s">
        <v>2601</v>
      </c>
      <c r="D614" s="33"/>
    </row>
    <row r="615" spans="1:4" ht="15.75" x14ac:dyDescent="0.25">
      <c r="A615" s="33" t="s">
        <v>1464</v>
      </c>
      <c r="B615" s="34">
        <v>8</v>
      </c>
      <c r="C615" s="34" t="s">
        <v>2583</v>
      </c>
      <c r="D615" s="33"/>
    </row>
    <row r="616" spans="1:4" ht="15.75" x14ac:dyDescent="0.25">
      <c r="A616" s="33" t="s">
        <v>1464</v>
      </c>
      <c r="B616" s="34">
        <v>9</v>
      </c>
      <c r="C616" s="34" t="s">
        <v>2614</v>
      </c>
      <c r="D616" s="33"/>
    </row>
    <row r="617" spans="1:4" ht="15.75" x14ac:dyDescent="0.25">
      <c r="A617" s="33" t="s">
        <v>1464</v>
      </c>
      <c r="B617" s="34">
        <v>10</v>
      </c>
      <c r="C617" s="34" t="s">
        <v>2581</v>
      </c>
      <c r="D617" s="33"/>
    </row>
    <row r="618" spans="1:4" ht="15.75" x14ac:dyDescent="0.25">
      <c r="A618" s="33" t="s">
        <v>1464</v>
      </c>
      <c r="B618" s="34">
        <v>11</v>
      </c>
      <c r="C618" s="34" t="s">
        <v>2615</v>
      </c>
      <c r="D618" s="33"/>
    </row>
    <row r="619" spans="1:4" ht="15.75" x14ac:dyDescent="0.25">
      <c r="A619" s="33" t="s">
        <v>1464</v>
      </c>
      <c r="B619" s="34">
        <v>12</v>
      </c>
      <c r="C619" s="34" t="s">
        <v>2586</v>
      </c>
      <c r="D619" s="33"/>
    </row>
    <row r="620" spans="1:4" ht="15.75" x14ac:dyDescent="0.25">
      <c r="A620" s="33" t="s">
        <v>1464</v>
      </c>
      <c r="B620" s="34">
        <v>13</v>
      </c>
      <c r="C620" s="34" t="s">
        <v>2587</v>
      </c>
      <c r="D620" s="33"/>
    </row>
    <row r="621" spans="1:4" ht="15.75" x14ac:dyDescent="0.25">
      <c r="A621" s="33" t="s">
        <v>1464</v>
      </c>
      <c r="B621" s="34">
        <v>14</v>
      </c>
      <c r="C621" s="34" t="s">
        <v>2605</v>
      </c>
      <c r="D621" s="33"/>
    </row>
    <row r="622" spans="1:4" ht="15.75" x14ac:dyDescent="0.25">
      <c r="A622" s="33" t="s">
        <v>1464</v>
      </c>
      <c r="B622" s="34">
        <v>15</v>
      </c>
      <c r="C622" s="34" t="s">
        <v>2588</v>
      </c>
      <c r="D622" s="33"/>
    </row>
    <row r="623" spans="1:4" ht="15.75" x14ac:dyDescent="0.25">
      <c r="A623" s="33" t="s">
        <v>1464</v>
      </c>
      <c r="B623" s="34">
        <v>16</v>
      </c>
      <c r="C623" s="34" t="s">
        <v>2606</v>
      </c>
      <c r="D623" s="33"/>
    </row>
    <row r="624" spans="1:4" ht="15.75" x14ac:dyDescent="0.25">
      <c r="A624" s="33" t="s">
        <v>1464</v>
      </c>
      <c r="B624" s="34">
        <v>17</v>
      </c>
      <c r="C624" s="34" t="s">
        <v>2589</v>
      </c>
      <c r="D624" s="33"/>
    </row>
    <row r="625" spans="1:4" ht="15.75" x14ac:dyDescent="0.25">
      <c r="A625" s="33" t="s">
        <v>1464</v>
      </c>
      <c r="B625" s="34">
        <v>18</v>
      </c>
      <c r="C625" s="34" t="s">
        <v>2607</v>
      </c>
      <c r="D625" s="33"/>
    </row>
    <row r="626" spans="1:4" ht="15.75" x14ac:dyDescent="0.25">
      <c r="A626" s="33" t="s">
        <v>1464</v>
      </c>
      <c r="B626" s="34">
        <v>19</v>
      </c>
      <c r="C626" s="34" t="s">
        <v>2590</v>
      </c>
      <c r="D626" s="33"/>
    </row>
    <row r="627" spans="1:4" ht="15.75" x14ac:dyDescent="0.25">
      <c r="A627" s="33" t="s">
        <v>1464</v>
      </c>
      <c r="B627" s="34">
        <v>20</v>
      </c>
      <c r="C627" s="34" t="s">
        <v>2608</v>
      </c>
      <c r="D627" s="33"/>
    </row>
    <row r="628" spans="1:4" ht="15.75" x14ac:dyDescent="0.25">
      <c r="A628" s="33" t="s">
        <v>1464</v>
      </c>
      <c r="B628" s="34">
        <v>21</v>
      </c>
      <c r="C628" s="34" t="s">
        <v>2609</v>
      </c>
      <c r="D628" s="33"/>
    </row>
    <row r="629" spans="1:4" ht="15.75" x14ac:dyDescent="0.25">
      <c r="A629" s="33" t="s">
        <v>1464</v>
      </c>
      <c r="B629" s="34">
        <v>22</v>
      </c>
      <c r="C629" s="34" t="s">
        <v>2616</v>
      </c>
      <c r="D629" s="33"/>
    </row>
    <row r="630" spans="1:4" ht="15.75" x14ac:dyDescent="0.25">
      <c r="A630" s="33" t="s">
        <v>1464</v>
      </c>
      <c r="B630" s="34">
        <v>96</v>
      </c>
      <c r="C630" s="34" t="s">
        <v>1847</v>
      </c>
      <c r="D630" s="33"/>
    </row>
    <row r="631" spans="1:4" ht="15.75" x14ac:dyDescent="0.25">
      <c r="A631" s="33" t="s">
        <v>1464</v>
      </c>
      <c r="B631" s="34">
        <v>98</v>
      </c>
      <c r="C631" s="34" t="s">
        <v>2342</v>
      </c>
      <c r="D631" s="33"/>
    </row>
    <row r="632" spans="1:4" ht="15.75" x14ac:dyDescent="0.25">
      <c r="A632" s="33" t="s">
        <v>1464</v>
      </c>
      <c r="B632" s="34">
        <v>99</v>
      </c>
      <c r="C632" s="34" t="s">
        <v>2610</v>
      </c>
      <c r="D632" s="33"/>
    </row>
    <row r="633" spans="1:4" ht="15.75" x14ac:dyDescent="0.25">
      <c r="A633" s="33" t="s">
        <v>2617</v>
      </c>
      <c r="B633" s="34">
        <v>1</v>
      </c>
      <c r="C633" s="34" t="s">
        <v>2618</v>
      </c>
      <c r="D633" s="33"/>
    </row>
    <row r="634" spans="1:4" ht="15.75" x14ac:dyDescent="0.25">
      <c r="A634" s="33" t="s">
        <v>2617</v>
      </c>
      <c r="B634" s="34">
        <v>2</v>
      </c>
      <c r="C634" s="34" t="s">
        <v>2619</v>
      </c>
      <c r="D634" s="33"/>
    </row>
    <row r="635" spans="1:4" ht="15.75" x14ac:dyDescent="0.25">
      <c r="A635" s="33" t="s">
        <v>2617</v>
      </c>
      <c r="B635" s="34">
        <v>3</v>
      </c>
      <c r="C635" s="34" t="s">
        <v>2620</v>
      </c>
      <c r="D635" s="33"/>
    </row>
    <row r="636" spans="1:4" ht="15.75" x14ac:dyDescent="0.25">
      <c r="A636" s="34" t="s">
        <v>2617</v>
      </c>
      <c r="B636" s="34">
        <v>4</v>
      </c>
      <c r="C636" s="34" t="s">
        <v>2621</v>
      </c>
      <c r="D636" s="33"/>
    </row>
    <row r="637" spans="1:4" ht="15.75" x14ac:dyDescent="0.25">
      <c r="A637" s="34" t="s">
        <v>2617</v>
      </c>
      <c r="B637" s="34">
        <v>5</v>
      </c>
      <c r="C637" s="34" t="s">
        <v>2622</v>
      </c>
      <c r="D637" s="33"/>
    </row>
    <row r="638" spans="1:4" ht="15.75" x14ac:dyDescent="0.25">
      <c r="A638" s="34" t="s">
        <v>2623</v>
      </c>
      <c r="B638" s="34">
        <v>1</v>
      </c>
      <c r="C638" s="34" t="s">
        <v>2624</v>
      </c>
      <c r="D638" s="33"/>
    </row>
    <row r="639" spans="1:4" ht="15.75" x14ac:dyDescent="0.25">
      <c r="A639" s="34" t="s">
        <v>2623</v>
      </c>
      <c r="B639" s="34">
        <v>3</v>
      </c>
      <c r="C639" s="34" t="s">
        <v>2625</v>
      </c>
      <c r="D639" s="33"/>
    </row>
    <row r="640" spans="1:4" ht="15.75" x14ac:dyDescent="0.25">
      <c r="A640" s="34" t="s">
        <v>2626</v>
      </c>
      <c r="B640" s="34">
        <v>1</v>
      </c>
      <c r="C640" s="34" t="s">
        <v>1850</v>
      </c>
      <c r="D640" s="33"/>
    </row>
    <row r="641" spans="1:4" ht="15.75" x14ac:dyDescent="0.25">
      <c r="A641" s="34" t="s">
        <v>2626</v>
      </c>
      <c r="B641" s="34">
        <v>2</v>
      </c>
      <c r="C641" s="34" t="s">
        <v>1849</v>
      </c>
      <c r="D641" s="33"/>
    </row>
    <row r="642" spans="1:4" ht="15.75" x14ac:dyDescent="0.25">
      <c r="A642" s="34" t="s">
        <v>2626</v>
      </c>
      <c r="B642" s="34">
        <v>5</v>
      </c>
      <c r="C642" s="34" t="s">
        <v>2622</v>
      </c>
      <c r="D642" s="33"/>
    </row>
    <row r="643" spans="1:4" ht="15.75" x14ac:dyDescent="0.25">
      <c r="A643" s="34" t="s">
        <v>2626</v>
      </c>
      <c r="B643" s="34">
        <v>8</v>
      </c>
      <c r="C643" s="34" t="s">
        <v>2342</v>
      </c>
      <c r="D643" s="33"/>
    </row>
    <row r="644" spans="1:4" ht="15.75" x14ac:dyDescent="0.25">
      <c r="A644" s="34" t="s">
        <v>2627</v>
      </c>
      <c r="B644" s="34">
        <v>1</v>
      </c>
      <c r="C644" s="34" t="s">
        <v>2628</v>
      </c>
      <c r="D644" s="33"/>
    </row>
    <row r="645" spans="1:4" ht="15.75" x14ac:dyDescent="0.25">
      <c r="A645" s="34" t="s">
        <v>2627</v>
      </c>
      <c r="B645" s="34">
        <v>2</v>
      </c>
      <c r="C645" s="34" t="s">
        <v>2629</v>
      </c>
      <c r="D645" s="33"/>
    </row>
    <row r="646" spans="1:4" ht="15.75" x14ac:dyDescent="0.25">
      <c r="A646" s="34" t="s">
        <v>2627</v>
      </c>
      <c r="B646" s="34">
        <v>3</v>
      </c>
      <c r="C646" s="34" t="s">
        <v>2630</v>
      </c>
      <c r="D646" s="33"/>
    </row>
    <row r="647" spans="1:4" ht="15.75" x14ac:dyDescent="0.25">
      <c r="A647" s="34" t="s">
        <v>2631</v>
      </c>
      <c r="B647" s="34">
        <v>1</v>
      </c>
      <c r="C647" s="34" t="s">
        <v>2632</v>
      </c>
      <c r="D647" s="33"/>
    </row>
    <row r="648" spans="1:4" ht="15.75" x14ac:dyDescent="0.25">
      <c r="A648" s="33" t="s">
        <v>2631</v>
      </c>
      <c r="B648" s="34">
        <v>2</v>
      </c>
      <c r="C648" s="34" t="s">
        <v>2633</v>
      </c>
      <c r="D648" s="33"/>
    </row>
    <row r="649" spans="1:4" ht="15.75" x14ac:dyDescent="0.25">
      <c r="A649" s="33" t="s">
        <v>2631</v>
      </c>
      <c r="B649" s="34">
        <v>3</v>
      </c>
      <c r="C649" s="34" t="s">
        <v>2634</v>
      </c>
      <c r="D649" s="33"/>
    </row>
    <row r="650" spans="1:4" ht="15.75" x14ac:dyDescent="0.25">
      <c r="A650" s="33" t="s">
        <v>2631</v>
      </c>
      <c r="B650" s="34">
        <v>4</v>
      </c>
      <c r="C650" s="34" t="s">
        <v>2635</v>
      </c>
      <c r="D650" s="33"/>
    </row>
    <row r="651" spans="1:4" ht="15.75" x14ac:dyDescent="0.25">
      <c r="A651" s="33" t="s">
        <v>2636</v>
      </c>
      <c r="B651" s="34">
        <v>2</v>
      </c>
      <c r="C651" s="34" t="s">
        <v>2633</v>
      </c>
      <c r="D651" s="33"/>
    </row>
    <row r="652" spans="1:4" ht="15.75" x14ac:dyDescent="0.25">
      <c r="A652" s="33" t="s">
        <v>2636</v>
      </c>
      <c r="B652" s="34">
        <v>3</v>
      </c>
      <c r="C652" s="34" t="s">
        <v>2634</v>
      </c>
      <c r="D652" s="33"/>
    </row>
    <row r="653" spans="1:4" ht="15.75" x14ac:dyDescent="0.25">
      <c r="A653" s="33" t="s">
        <v>2636</v>
      </c>
      <c r="B653" s="34">
        <v>4</v>
      </c>
      <c r="C653" s="34" t="s">
        <v>2635</v>
      </c>
      <c r="D653" s="33"/>
    </row>
    <row r="654" spans="1:4" ht="15.75" x14ac:dyDescent="0.25">
      <c r="A654" s="33" t="s">
        <v>2637</v>
      </c>
      <c r="B654" s="34">
        <v>1</v>
      </c>
      <c r="C654" s="34" t="s">
        <v>2638</v>
      </c>
      <c r="D654" s="33"/>
    </row>
    <row r="655" spans="1:4" ht="15.75" x14ac:dyDescent="0.25">
      <c r="A655" s="33" t="s">
        <v>2637</v>
      </c>
      <c r="B655" s="34">
        <v>2</v>
      </c>
      <c r="C655" s="34" t="s">
        <v>2639</v>
      </c>
      <c r="D655" s="33"/>
    </row>
    <row r="656" spans="1:4" ht="15.75" x14ac:dyDescent="0.25">
      <c r="A656" s="33" t="s">
        <v>2637</v>
      </c>
      <c r="B656" s="34">
        <v>3</v>
      </c>
      <c r="C656" s="34" t="s">
        <v>2640</v>
      </c>
      <c r="D656" s="33"/>
    </row>
    <row r="657" spans="1:4" ht="15.75" x14ac:dyDescent="0.25">
      <c r="A657" s="33" t="s">
        <v>2637</v>
      </c>
      <c r="B657" s="34">
        <v>4</v>
      </c>
      <c r="C657" s="34" t="s">
        <v>2641</v>
      </c>
      <c r="D657" s="33"/>
    </row>
    <row r="658" spans="1:4" ht="15.75" x14ac:dyDescent="0.25">
      <c r="A658" s="33" t="s">
        <v>2637</v>
      </c>
      <c r="B658" s="34">
        <v>5</v>
      </c>
      <c r="C658" s="34" t="s">
        <v>2642</v>
      </c>
      <c r="D658" s="33"/>
    </row>
    <row r="659" spans="1:4" ht="15.75" x14ac:dyDescent="0.25">
      <c r="A659" s="33" t="s">
        <v>2643</v>
      </c>
      <c r="B659" s="34">
        <v>1</v>
      </c>
      <c r="C659" s="33" t="s">
        <v>2644</v>
      </c>
      <c r="D659" s="33"/>
    </row>
    <row r="660" spans="1:4" ht="15.75" x14ac:dyDescent="0.25">
      <c r="A660" s="33" t="s">
        <v>2643</v>
      </c>
      <c r="B660" s="34">
        <v>2</v>
      </c>
      <c r="C660" s="33" t="s">
        <v>2645</v>
      </c>
      <c r="D660" s="33"/>
    </row>
    <row r="661" spans="1:4" ht="15.75" x14ac:dyDescent="0.25">
      <c r="A661" s="33" t="s">
        <v>2643</v>
      </c>
      <c r="B661" s="34">
        <v>3</v>
      </c>
      <c r="C661" s="33" t="s">
        <v>2646</v>
      </c>
      <c r="D661" s="33"/>
    </row>
    <row r="662" spans="1:4" ht="15.75" x14ac:dyDescent="0.25">
      <c r="A662" s="33" t="s">
        <v>2643</v>
      </c>
      <c r="B662" s="34">
        <v>4</v>
      </c>
      <c r="C662" s="33" t="s">
        <v>2647</v>
      </c>
      <c r="D662" s="33"/>
    </row>
    <row r="663" spans="1:4" x14ac:dyDescent="0.25">
      <c r="A663" s="37" t="s">
        <v>2648</v>
      </c>
      <c r="B663" s="40">
        <v>1</v>
      </c>
      <c r="C663" s="40" t="s">
        <v>2649</v>
      </c>
      <c r="D663" s="37"/>
    </row>
    <row r="664" spans="1:4" x14ac:dyDescent="0.25">
      <c r="A664" s="37" t="s">
        <v>2648</v>
      </c>
      <c r="B664" s="40">
        <v>2</v>
      </c>
      <c r="C664" s="40" t="s">
        <v>2650</v>
      </c>
      <c r="D664" s="37"/>
    </row>
    <row r="665" spans="1:4" x14ac:dyDescent="0.25">
      <c r="A665" s="37" t="s">
        <v>2648</v>
      </c>
      <c r="B665" s="40">
        <v>3</v>
      </c>
      <c r="C665" s="40" t="s">
        <v>2313</v>
      </c>
      <c r="D665" s="37"/>
    </row>
    <row r="666" spans="1:4" x14ac:dyDescent="0.25">
      <c r="A666" s="37" t="s">
        <v>2651</v>
      </c>
      <c r="B666" s="40">
        <v>1</v>
      </c>
      <c r="C666" s="40" t="s">
        <v>2652</v>
      </c>
      <c r="D666" s="37" t="s">
        <v>2653</v>
      </c>
    </row>
    <row r="667" spans="1:4" x14ac:dyDescent="0.25">
      <c r="A667" s="37" t="s">
        <v>2651</v>
      </c>
      <c r="B667" s="40">
        <v>2</v>
      </c>
      <c r="C667" s="40" t="s">
        <v>2654</v>
      </c>
      <c r="D667" s="37" t="s">
        <v>2655</v>
      </c>
    </row>
    <row r="668" spans="1:4" x14ac:dyDescent="0.25">
      <c r="A668" s="37" t="s">
        <v>2651</v>
      </c>
      <c r="B668" s="40">
        <v>3</v>
      </c>
      <c r="C668" s="40" t="s">
        <v>2656</v>
      </c>
      <c r="D668" s="37" t="s">
        <v>2656</v>
      </c>
    </row>
    <row r="669" spans="1:4" x14ac:dyDescent="0.25">
      <c r="A669" s="37" t="s">
        <v>2651</v>
      </c>
      <c r="B669" s="37">
        <v>4</v>
      </c>
      <c r="C669" s="37" t="s">
        <v>2657</v>
      </c>
      <c r="D669" s="37" t="s">
        <v>2657</v>
      </c>
    </row>
    <row r="670" spans="1:4" x14ac:dyDescent="0.25">
      <c r="A670" s="37" t="s">
        <v>2658</v>
      </c>
      <c r="B670" s="37">
        <v>1</v>
      </c>
      <c r="C670" s="37" t="s">
        <v>2659</v>
      </c>
      <c r="D670" s="37"/>
    </row>
    <row r="671" spans="1:4" x14ac:dyDescent="0.25">
      <c r="A671" s="37" t="s">
        <v>2658</v>
      </c>
      <c r="B671" s="37">
        <v>0</v>
      </c>
      <c r="C671" s="37" t="s">
        <v>2660</v>
      </c>
      <c r="D671" s="37"/>
    </row>
    <row r="672" spans="1:4" x14ac:dyDescent="0.25">
      <c r="A672" s="37" t="s">
        <v>2661</v>
      </c>
      <c r="B672" s="37">
        <v>1</v>
      </c>
      <c r="C672" s="37" t="s">
        <v>2662</v>
      </c>
      <c r="D672" s="37"/>
    </row>
    <row r="673" spans="1:4" x14ac:dyDescent="0.25">
      <c r="A673" s="37" t="s">
        <v>2661</v>
      </c>
      <c r="B673" s="37">
        <v>2</v>
      </c>
      <c r="C673" s="37" t="s">
        <v>2663</v>
      </c>
      <c r="D673" s="37"/>
    </row>
    <row r="674" spans="1:4" x14ac:dyDescent="0.25">
      <c r="A674" s="37" t="s">
        <v>2661</v>
      </c>
      <c r="B674" s="40">
        <v>3</v>
      </c>
      <c r="C674" s="40" t="s">
        <v>2664</v>
      </c>
      <c r="D674" s="37"/>
    </row>
    <row r="675" spans="1:4" x14ac:dyDescent="0.25">
      <c r="A675" s="37" t="s">
        <v>2661</v>
      </c>
      <c r="B675" s="40">
        <v>4</v>
      </c>
      <c r="C675" s="40" t="s">
        <v>2665</v>
      </c>
      <c r="D675" s="37"/>
    </row>
    <row r="676" spans="1:4" x14ac:dyDescent="0.25">
      <c r="A676" s="37" t="s">
        <v>2661</v>
      </c>
      <c r="B676" s="40">
        <v>5</v>
      </c>
      <c r="C676" s="40" t="s">
        <v>2666</v>
      </c>
      <c r="D676" s="37"/>
    </row>
    <row r="677" spans="1:4" x14ac:dyDescent="0.25">
      <c r="A677" s="37" t="s">
        <v>2661</v>
      </c>
      <c r="B677" s="40">
        <v>99</v>
      </c>
      <c r="C677" s="40" t="s">
        <v>1847</v>
      </c>
      <c r="D677" s="37"/>
    </row>
    <row r="678" spans="1:4" x14ac:dyDescent="0.25">
      <c r="A678" s="37" t="s">
        <v>2667</v>
      </c>
      <c r="B678" s="40">
        <v>1</v>
      </c>
      <c r="C678" s="40" t="s">
        <v>2668</v>
      </c>
      <c r="D678" s="37"/>
    </row>
    <row r="679" spans="1:4" x14ac:dyDescent="0.25">
      <c r="A679" s="37" t="s">
        <v>2667</v>
      </c>
      <c r="B679" s="40">
        <v>2</v>
      </c>
      <c r="C679" s="40" t="s">
        <v>2669</v>
      </c>
      <c r="D679" s="37"/>
    </row>
    <row r="680" spans="1:4" x14ac:dyDescent="0.25">
      <c r="A680" s="37" t="s">
        <v>2667</v>
      </c>
      <c r="B680" s="40">
        <v>3</v>
      </c>
      <c r="C680" s="40" t="s">
        <v>2670</v>
      </c>
      <c r="D680" s="37"/>
    </row>
    <row r="681" spans="1:4" x14ac:dyDescent="0.25">
      <c r="A681" s="37" t="s">
        <v>2667</v>
      </c>
      <c r="B681" s="40">
        <v>4</v>
      </c>
      <c r="C681" s="40" t="s">
        <v>2671</v>
      </c>
      <c r="D681" s="37"/>
    </row>
    <row r="682" spans="1:4" x14ac:dyDescent="0.25">
      <c r="A682" s="37" t="s">
        <v>2667</v>
      </c>
      <c r="B682" s="40">
        <v>5</v>
      </c>
      <c r="C682" s="40" t="s">
        <v>2672</v>
      </c>
      <c r="D682" s="37"/>
    </row>
    <row r="683" spans="1:4" x14ac:dyDescent="0.25">
      <c r="A683" s="37" t="s">
        <v>2667</v>
      </c>
      <c r="B683" s="40">
        <v>99</v>
      </c>
      <c r="C683" s="40" t="s">
        <v>1847</v>
      </c>
      <c r="D683" s="37"/>
    </row>
    <row r="684" spans="1:4" x14ac:dyDescent="0.25">
      <c r="A684" s="37" t="s">
        <v>2673</v>
      </c>
      <c r="B684" s="40">
        <v>1</v>
      </c>
      <c r="C684" s="40" t="s">
        <v>2674</v>
      </c>
      <c r="D684" s="37"/>
    </row>
    <row r="685" spans="1:4" x14ac:dyDescent="0.25">
      <c r="A685" s="37" t="s">
        <v>2673</v>
      </c>
      <c r="B685" s="40">
        <v>2</v>
      </c>
      <c r="C685" s="40" t="s">
        <v>2675</v>
      </c>
      <c r="D685" s="37"/>
    </row>
    <row r="686" spans="1:4" x14ac:dyDescent="0.25">
      <c r="A686" s="37" t="s">
        <v>2673</v>
      </c>
      <c r="B686" s="40">
        <v>3</v>
      </c>
      <c r="C686" s="40" t="s">
        <v>2676</v>
      </c>
      <c r="D686" s="37"/>
    </row>
    <row r="687" spans="1:4" x14ac:dyDescent="0.25">
      <c r="A687" s="37" t="s">
        <v>2673</v>
      </c>
      <c r="B687" s="40">
        <v>4</v>
      </c>
      <c r="C687" s="40" t="s">
        <v>2677</v>
      </c>
      <c r="D687" s="37"/>
    </row>
    <row r="688" spans="1:4" x14ac:dyDescent="0.25">
      <c r="A688" s="37" t="s">
        <v>2673</v>
      </c>
      <c r="B688" s="40">
        <v>5</v>
      </c>
      <c r="C688" s="40" t="s">
        <v>2678</v>
      </c>
      <c r="D688" s="37"/>
    </row>
    <row r="689" spans="1:4" x14ac:dyDescent="0.25">
      <c r="A689" s="37" t="s">
        <v>2673</v>
      </c>
      <c r="B689" s="40">
        <v>6</v>
      </c>
      <c r="C689" s="40" t="s">
        <v>2679</v>
      </c>
      <c r="D689" s="37"/>
    </row>
    <row r="690" spans="1:4" x14ac:dyDescent="0.25">
      <c r="A690" s="37" t="s">
        <v>2680</v>
      </c>
      <c r="B690" s="40">
        <v>1</v>
      </c>
      <c r="C690" s="40" t="s">
        <v>2681</v>
      </c>
      <c r="D690" s="37"/>
    </row>
    <row r="691" spans="1:4" x14ac:dyDescent="0.25">
      <c r="A691" s="37" t="s">
        <v>2680</v>
      </c>
      <c r="B691" s="40">
        <v>2</v>
      </c>
      <c r="C691" s="40" t="s">
        <v>2682</v>
      </c>
      <c r="D691" s="37"/>
    </row>
    <row r="692" spans="1:4" x14ac:dyDescent="0.25">
      <c r="A692" s="37" t="s">
        <v>2680</v>
      </c>
      <c r="B692" s="40">
        <v>3</v>
      </c>
      <c r="C692" s="40" t="s">
        <v>2683</v>
      </c>
      <c r="D692" s="37"/>
    </row>
    <row r="693" spans="1:4" x14ac:dyDescent="0.25">
      <c r="A693" s="37" t="s">
        <v>2680</v>
      </c>
      <c r="B693" s="40">
        <v>4</v>
      </c>
      <c r="C693" s="40" t="s">
        <v>2684</v>
      </c>
      <c r="D693" s="37"/>
    </row>
    <row r="694" spans="1:4" x14ac:dyDescent="0.25">
      <c r="A694" s="37" t="s">
        <v>2685</v>
      </c>
      <c r="B694" s="40">
        <v>1</v>
      </c>
      <c r="C694" s="40" t="s">
        <v>2686</v>
      </c>
      <c r="D694" s="37"/>
    </row>
    <row r="695" spans="1:4" x14ac:dyDescent="0.25">
      <c r="A695" s="37" t="s">
        <v>2685</v>
      </c>
      <c r="B695" s="40">
        <v>2</v>
      </c>
      <c r="C695" s="40" t="s">
        <v>2687</v>
      </c>
      <c r="D695" s="37"/>
    </row>
    <row r="696" spans="1:4" x14ac:dyDescent="0.25">
      <c r="A696" s="37" t="s">
        <v>2685</v>
      </c>
      <c r="B696" s="40">
        <v>3</v>
      </c>
      <c r="C696" s="40" t="s">
        <v>2688</v>
      </c>
      <c r="D696" s="37"/>
    </row>
    <row r="697" spans="1:4" x14ac:dyDescent="0.25">
      <c r="A697" s="37" t="s">
        <v>2685</v>
      </c>
      <c r="B697" s="40">
        <v>4</v>
      </c>
      <c r="C697" s="40" t="s">
        <v>2689</v>
      </c>
      <c r="D697" s="37"/>
    </row>
    <row r="698" spans="1:4" x14ac:dyDescent="0.25">
      <c r="A698" s="37" t="s">
        <v>2685</v>
      </c>
      <c r="B698" s="40">
        <v>5</v>
      </c>
      <c r="C698" s="40" t="s">
        <v>2690</v>
      </c>
      <c r="D698" s="37"/>
    </row>
    <row r="699" spans="1:4" x14ac:dyDescent="0.25">
      <c r="A699" s="37" t="s">
        <v>2685</v>
      </c>
      <c r="B699" s="40">
        <v>6</v>
      </c>
      <c r="C699" s="40" t="s">
        <v>2691</v>
      </c>
      <c r="D699" s="37"/>
    </row>
    <row r="700" spans="1:4" x14ac:dyDescent="0.25">
      <c r="A700" s="37" t="s">
        <v>2685</v>
      </c>
      <c r="B700" s="40">
        <v>99</v>
      </c>
      <c r="C700" s="40" t="s">
        <v>1847</v>
      </c>
      <c r="D700" s="37"/>
    </row>
    <row r="701" spans="1:4" x14ac:dyDescent="0.25">
      <c r="A701" s="37" t="s">
        <v>2692</v>
      </c>
      <c r="B701" s="40">
        <v>1</v>
      </c>
      <c r="C701" s="40" t="s">
        <v>2693</v>
      </c>
      <c r="D701" s="40"/>
    </row>
    <row r="702" spans="1:4" x14ac:dyDescent="0.25">
      <c r="A702" s="37" t="s">
        <v>2692</v>
      </c>
      <c r="B702" s="40">
        <v>2</v>
      </c>
      <c r="C702" s="40" t="s">
        <v>2694</v>
      </c>
      <c r="D702" s="40"/>
    </row>
    <row r="703" spans="1:4" x14ac:dyDescent="0.25">
      <c r="A703" s="37" t="s">
        <v>2692</v>
      </c>
      <c r="B703" s="40">
        <v>3</v>
      </c>
      <c r="C703" s="40" t="s">
        <v>2695</v>
      </c>
      <c r="D703" s="40"/>
    </row>
    <row r="704" spans="1:4" x14ac:dyDescent="0.25">
      <c r="A704" s="37" t="s">
        <v>2692</v>
      </c>
      <c r="B704" s="40">
        <v>4</v>
      </c>
      <c r="C704" s="40" t="s">
        <v>2696</v>
      </c>
      <c r="D704" s="40"/>
    </row>
    <row r="705" spans="1:4" x14ac:dyDescent="0.25">
      <c r="A705" s="37" t="s">
        <v>2692</v>
      </c>
      <c r="B705" s="40">
        <v>-99</v>
      </c>
      <c r="C705" s="40" t="s">
        <v>2342</v>
      </c>
      <c r="D705" s="40"/>
    </row>
    <row r="706" spans="1:4" x14ac:dyDescent="0.25">
      <c r="A706" s="41" t="s">
        <v>2697</v>
      </c>
      <c r="B706" s="40">
        <v>1</v>
      </c>
      <c r="C706" s="40" t="s">
        <v>2698</v>
      </c>
      <c r="D706" s="40"/>
    </row>
    <row r="707" spans="1:4" x14ac:dyDescent="0.25">
      <c r="A707" s="41" t="s">
        <v>2697</v>
      </c>
      <c r="B707" s="40">
        <v>2</v>
      </c>
      <c r="C707" s="40" t="s">
        <v>2699</v>
      </c>
      <c r="D707" s="40"/>
    </row>
    <row r="708" spans="1:4" x14ac:dyDescent="0.25">
      <c r="A708" s="41" t="s">
        <v>2697</v>
      </c>
      <c r="B708" s="40">
        <v>3</v>
      </c>
      <c r="C708" s="40" t="s">
        <v>2700</v>
      </c>
      <c r="D708" s="40"/>
    </row>
    <row r="709" spans="1:4" x14ac:dyDescent="0.25">
      <c r="A709" s="41" t="s">
        <v>2697</v>
      </c>
      <c r="B709" s="40">
        <v>-99</v>
      </c>
      <c r="C709" s="40" t="s">
        <v>2342</v>
      </c>
      <c r="D709" s="40"/>
    </row>
    <row r="710" spans="1:4" x14ac:dyDescent="0.25">
      <c r="A710" s="37" t="s">
        <v>2701</v>
      </c>
      <c r="B710" s="40">
        <v>1</v>
      </c>
      <c r="C710" s="40" t="s">
        <v>2702</v>
      </c>
      <c r="D710" s="40"/>
    </row>
    <row r="711" spans="1:4" x14ac:dyDescent="0.25">
      <c r="A711" s="37" t="s">
        <v>2701</v>
      </c>
      <c r="B711" s="40">
        <v>2</v>
      </c>
      <c r="C711" s="40" t="s">
        <v>2703</v>
      </c>
      <c r="D711" s="40"/>
    </row>
    <row r="712" spans="1:4" x14ac:dyDescent="0.25">
      <c r="A712" s="37" t="s">
        <v>2701</v>
      </c>
      <c r="B712" s="40">
        <v>3</v>
      </c>
      <c r="C712" s="40" t="s">
        <v>2704</v>
      </c>
      <c r="D712" s="40"/>
    </row>
    <row r="713" spans="1:4" x14ac:dyDescent="0.25">
      <c r="A713" s="37" t="s">
        <v>2701</v>
      </c>
      <c r="B713" s="40">
        <v>4</v>
      </c>
      <c r="C713" s="40" t="s">
        <v>2705</v>
      </c>
      <c r="D713" s="40"/>
    </row>
    <row r="714" spans="1:4" x14ac:dyDescent="0.25">
      <c r="A714" s="37" t="s">
        <v>2701</v>
      </c>
      <c r="B714" s="40">
        <v>5</v>
      </c>
      <c r="C714" s="40" t="s">
        <v>2706</v>
      </c>
      <c r="D714" s="40"/>
    </row>
    <row r="715" spans="1:4" x14ac:dyDescent="0.25">
      <c r="A715" s="37" t="s">
        <v>2701</v>
      </c>
      <c r="B715" s="40">
        <v>6</v>
      </c>
      <c r="C715" s="40" t="s">
        <v>2707</v>
      </c>
      <c r="D715" s="40"/>
    </row>
    <row r="716" spans="1:4" x14ac:dyDescent="0.25">
      <c r="A716" s="37" t="s">
        <v>2701</v>
      </c>
      <c r="B716" s="40">
        <v>7</v>
      </c>
      <c r="C716" s="40" t="s">
        <v>2708</v>
      </c>
      <c r="D716" s="40"/>
    </row>
    <row r="717" spans="1:4" x14ac:dyDescent="0.25">
      <c r="A717" s="37" t="s">
        <v>2701</v>
      </c>
      <c r="B717" s="40">
        <v>8</v>
      </c>
      <c r="C717" s="40" t="s">
        <v>2709</v>
      </c>
      <c r="D717" s="40"/>
    </row>
    <row r="718" spans="1:4" x14ac:dyDescent="0.25">
      <c r="A718" s="37" t="s">
        <v>2701</v>
      </c>
      <c r="B718" s="40">
        <v>9</v>
      </c>
      <c r="C718" s="40" t="s">
        <v>2710</v>
      </c>
      <c r="D718" s="40"/>
    </row>
    <row r="719" spans="1:4" x14ac:dyDescent="0.25">
      <c r="A719" s="37" t="s">
        <v>2701</v>
      </c>
      <c r="B719" s="40" t="s">
        <v>2568</v>
      </c>
      <c r="C719" s="40" t="s">
        <v>2711</v>
      </c>
      <c r="D719" s="40"/>
    </row>
    <row r="720" spans="1:4" x14ac:dyDescent="0.25">
      <c r="A720" s="37" t="s">
        <v>2712</v>
      </c>
      <c r="B720" s="40">
        <v>11</v>
      </c>
      <c r="C720" s="40" t="s">
        <v>2713</v>
      </c>
      <c r="D720" s="37" t="s">
        <v>1791</v>
      </c>
    </row>
    <row r="721" spans="1:4" x14ac:dyDescent="0.25">
      <c r="A721" s="37" t="s">
        <v>2712</v>
      </c>
      <c r="B721" s="40">
        <v>12</v>
      </c>
      <c r="C721" s="40" t="s">
        <v>2714</v>
      </c>
      <c r="D721" s="37" t="s">
        <v>1791</v>
      </c>
    </row>
    <row r="722" spans="1:4" x14ac:dyDescent="0.25">
      <c r="A722" s="37" t="s">
        <v>2712</v>
      </c>
      <c r="B722" s="40">
        <v>13</v>
      </c>
      <c r="C722" s="40" t="s">
        <v>2715</v>
      </c>
      <c r="D722" s="37" t="s">
        <v>1791</v>
      </c>
    </row>
    <row r="723" spans="1:4" x14ac:dyDescent="0.25">
      <c r="A723" s="37" t="s">
        <v>2712</v>
      </c>
      <c r="B723" s="40">
        <v>14</v>
      </c>
      <c r="C723" s="40" t="s">
        <v>2716</v>
      </c>
      <c r="D723" s="37" t="s">
        <v>1791</v>
      </c>
    </row>
    <row r="724" spans="1:4" x14ac:dyDescent="0.25">
      <c r="A724" s="37" t="s">
        <v>2712</v>
      </c>
      <c r="B724" s="40">
        <v>21</v>
      </c>
      <c r="C724" s="40" t="s">
        <v>2717</v>
      </c>
      <c r="D724" s="37" t="s">
        <v>1814</v>
      </c>
    </row>
    <row r="725" spans="1:4" x14ac:dyDescent="0.25">
      <c r="A725" s="37" t="s">
        <v>2712</v>
      </c>
      <c r="B725" s="40">
        <v>22</v>
      </c>
      <c r="C725" s="40" t="s">
        <v>2718</v>
      </c>
      <c r="D725" s="37" t="s">
        <v>1814</v>
      </c>
    </row>
    <row r="726" spans="1:4" x14ac:dyDescent="0.25">
      <c r="A726" s="37" t="s">
        <v>2712</v>
      </c>
      <c r="B726" s="40">
        <v>23</v>
      </c>
      <c r="C726" s="40" t="s">
        <v>2719</v>
      </c>
      <c r="D726" s="37" t="s">
        <v>1814</v>
      </c>
    </row>
    <row r="727" spans="1:4" x14ac:dyDescent="0.25">
      <c r="A727" s="37" t="s">
        <v>2712</v>
      </c>
      <c r="B727" s="40">
        <v>24</v>
      </c>
      <c r="C727" s="40" t="s">
        <v>2720</v>
      </c>
      <c r="D727" s="37" t="s">
        <v>1814</v>
      </c>
    </row>
    <row r="728" spans="1:4" x14ac:dyDescent="0.25">
      <c r="A728" s="37" t="s">
        <v>2712</v>
      </c>
      <c r="B728" s="40">
        <v>25</v>
      </c>
      <c r="C728" s="40" t="s">
        <v>2721</v>
      </c>
      <c r="D728" s="37" t="s">
        <v>1814</v>
      </c>
    </row>
    <row r="729" spans="1:4" x14ac:dyDescent="0.25">
      <c r="A729" s="37" t="s">
        <v>2712</v>
      </c>
      <c r="B729" s="40">
        <v>26</v>
      </c>
      <c r="C729" s="40" t="s">
        <v>2722</v>
      </c>
      <c r="D729" s="37" t="s">
        <v>1814</v>
      </c>
    </row>
    <row r="730" spans="1:4" x14ac:dyDescent="0.25">
      <c r="A730" s="37" t="s">
        <v>2712</v>
      </c>
      <c r="B730" s="40">
        <v>31</v>
      </c>
      <c r="C730" s="40" t="s">
        <v>2723</v>
      </c>
      <c r="D730" s="37" t="s">
        <v>1816</v>
      </c>
    </row>
    <row r="731" spans="1:4" x14ac:dyDescent="0.25">
      <c r="A731" s="37" t="s">
        <v>2712</v>
      </c>
      <c r="B731" s="40">
        <v>32</v>
      </c>
      <c r="C731" s="40" t="s">
        <v>2724</v>
      </c>
      <c r="D731" s="37" t="s">
        <v>1816</v>
      </c>
    </row>
    <row r="732" spans="1:4" x14ac:dyDescent="0.25">
      <c r="A732" s="37" t="s">
        <v>2712</v>
      </c>
      <c r="B732" s="40">
        <v>33</v>
      </c>
      <c r="C732" s="40" t="s">
        <v>2725</v>
      </c>
      <c r="D732" s="37" t="s">
        <v>1816</v>
      </c>
    </row>
    <row r="733" spans="1:4" x14ac:dyDescent="0.25">
      <c r="A733" s="37" t="s">
        <v>2712</v>
      </c>
      <c r="B733" s="40">
        <v>34</v>
      </c>
      <c r="C733" s="40" t="s">
        <v>2726</v>
      </c>
      <c r="D733" s="37" t="s">
        <v>1816</v>
      </c>
    </row>
    <row r="734" spans="1:4" x14ac:dyDescent="0.25">
      <c r="A734" s="37" t="s">
        <v>2712</v>
      </c>
      <c r="B734" s="40">
        <v>35</v>
      </c>
      <c r="C734" s="40" t="s">
        <v>2727</v>
      </c>
      <c r="D734" s="37" t="s">
        <v>1816</v>
      </c>
    </row>
    <row r="735" spans="1:4" x14ac:dyDescent="0.25">
      <c r="A735" s="37" t="s">
        <v>2712</v>
      </c>
      <c r="B735" s="40">
        <v>41</v>
      </c>
      <c r="C735" s="40" t="s">
        <v>2728</v>
      </c>
      <c r="D735" s="37" t="s">
        <v>1818</v>
      </c>
    </row>
    <row r="736" spans="1:4" x14ac:dyDescent="0.25">
      <c r="A736" s="37" t="s">
        <v>2712</v>
      </c>
      <c r="B736" s="40">
        <v>42</v>
      </c>
      <c r="C736" s="40" t="s">
        <v>2729</v>
      </c>
      <c r="D736" s="37" t="s">
        <v>1818</v>
      </c>
    </row>
    <row r="737" spans="1:4" x14ac:dyDescent="0.25">
      <c r="A737" s="37" t="s">
        <v>2712</v>
      </c>
      <c r="B737" s="40">
        <v>43</v>
      </c>
      <c r="C737" s="40" t="s">
        <v>2730</v>
      </c>
      <c r="D737" s="37" t="s">
        <v>1818</v>
      </c>
    </row>
    <row r="738" spans="1:4" x14ac:dyDescent="0.25">
      <c r="A738" s="37" t="s">
        <v>2712</v>
      </c>
      <c r="B738" s="40">
        <v>44</v>
      </c>
      <c r="C738" s="40" t="s">
        <v>2731</v>
      </c>
      <c r="D738" s="37" t="s">
        <v>1818</v>
      </c>
    </row>
    <row r="739" spans="1:4" x14ac:dyDescent="0.25">
      <c r="A739" s="37" t="s">
        <v>2712</v>
      </c>
      <c r="B739" s="40">
        <v>51</v>
      </c>
      <c r="C739" s="40" t="s">
        <v>2732</v>
      </c>
      <c r="D739" s="37" t="s">
        <v>1820</v>
      </c>
    </row>
    <row r="740" spans="1:4" x14ac:dyDescent="0.25">
      <c r="A740" s="37" t="s">
        <v>2712</v>
      </c>
      <c r="B740" s="40">
        <v>52</v>
      </c>
      <c r="C740" s="40" t="s">
        <v>2733</v>
      </c>
      <c r="D740" s="37" t="s">
        <v>1820</v>
      </c>
    </row>
    <row r="741" spans="1:4" x14ac:dyDescent="0.25">
      <c r="A741" s="37" t="s">
        <v>2712</v>
      </c>
      <c r="B741" s="40">
        <v>53</v>
      </c>
      <c r="C741" s="40" t="s">
        <v>2734</v>
      </c>
      <c r="D741" s="37" t="s">
        <v>1820</v>
      </c>
    </row>
    <row r="742" spans="1:4" x14ac:dyDescent="0.25">
      <c r="A742" s="37" t="s">
        <v>2712</v>
      </c>
      <c r="B742" s="40">
        <v>54</v>
      </c>
      <c r="C742" s="40" t="s">
        <v>2735</v>
      </c>
      <c r="D742" s="37" t="s">
        <v>1820</v>
      </c>
    </row>
    <row r="743" spans="1:4" x14ac:dyDescent="0.25">
      <c r="A743" s="37" t="s">
        <v>2712</v>
      </c>
      <c r="B743" s="40">
        <v>61</v>
      </c>
      <c r="C743" s="40" t="s">
        <v>2736</v>
      </c>
      <c r="D743" s="37" t="s">
        <v>1822</v>
      </c>
    </row>
    <row r="744" spans="1:4" x14ac:dyDescent="0.25">
      <c r="A744" s="37" t="s">
        <v>2712</v>
      </c>
      <c r="B744" s="40">
        <v>62</v>
      </c>
      <c r="C744" s="40" t="s">
        <v>2737</v>
      </c>
      <c r="D744" s="37" t="s">
        <v>1822</v>
      </c>
    </row>
    <row r="745" spans="1:4" x14ac:dyDescent="0.25">
      <c r="A745" s="37" t="s">
        <v>2712</v>
      </c>
      <c r="B745" s="40">
        <v>63</v>
      </c>
      <c r="C745" s="40" t="s">
        <v>2738</v>
      </c>
      <c r="D745" s="37" t="s">
        <v>1822</v>
      </c>
    </row>
    <row r="746" spans="1:4" x14ac:dyDescent="0.25">
      <c r="A746" s="37" t="s">
        <v>2712</v>
      </c>
      <c r="B746" s="40">
        <v>71</v>
      </c>
      <c r="C746" s="40" t="s">
        <v>2739</v>
      </c>
      <c r="D746" s="37" t="s">
        <v>1824</v>
      </c>
    </row>
    <row r="747" spans="1:4" x14ac:dyDescent="0.25">
      <c r="A747" s="37" t="s">
        <v>2712</v>
      </c>
      <c r="B747" s="40">
        <v>72</v>
      </c>
      <c r="C747" s="40" t="s">
        <v>2740</v>
      </c>
      <c r="D747" s="37" t="s">
        <v>1824</v>
      </c>
    </row>
    <row r="748" spans="1:4" x14ac:dyDescent="0.25">
      <c r="A748" s="37" t="s">
        <v>2712</v>
      </c>
      <c r="B748" s="40">
        <v>73</v>
      </c>
      <c r="C748" s="40" t="s">
        <v>2741</v>
      </c>
      <c r="D748" s="37" t="s">
        <v>1824</v>
      </c>
    </row>
    <row r="749" spans="1:4" x14ac:dyDescent="0.25">
      <c r="A749" s="37" t="s">
        <v>2712</v>
      </c>
      <c r="B749" s="40">
        <v>74</v>
      </c>
      <c r="C749" s="40" t="s">
        <v>2742</v>
      </c>
      <c r="D749" s="37" t="s">
        <v>1824</v>
      </c>
    </row>
    <row r="750" spans="1:4" x14ac:dyDescent="0.25">
      <c r="A750" s="37" t="s">
        <v>2712</v>
      </c>
      <c r="B750" s="40">
        <v>75</v>
      </c>
      <c r="C750" s="40" t="s">
        <v>2743</v>
      </c>
      <c r="D750" s="37" t="s">
        <v>1824</v>
      </c>
    </row>
    <row r="751" spans="1:4" x14ac:dyDescent="0.25">
      <c r="A751" s="37" t="s">
        <v>2712</v>
      </c>
      <c r="B751" s="40">
        <v>81</v>
      </c>
      <c r="C751" s="40" t="s">
        <v>2744</v>
      </c>
      <c r="D751" s="37" t="s">
        <v>1826</v>
      </c>
    </row>
    <row r="752" spans="1:4" x14ac:dyDescent="0.25">
      <c r="A752" s="37" t="s">
        <v>2712</v>
      </c>
      <c r="B752" s="40">
        <v>82</v>
      </c>
      <c r="C752" s="40" t="s">
        <v>2745</v>
      </c>
      <c r="D752" s="37" t="s">
        <v>1826</v>
      </c>
    </row>
    <row r="753" spans="1:4" x14ac:dyDescent="0.25">
      <c r="A753" s="37" t="s">
        <v>2712</v>
      </c>
      <c r="B753" s="40">
        <v>83</v>
      </c>
      <c r="C753" s="40" t="s">
        <v>2746</v>
      </c>
      <c r="D753" s="37" t="s">
        <v>1826</v>
      </c>
    </row>
    <row r="754" spans="1:4" x14ac:dyDescent="0.25">
      <c r="A754" s="37" t="s">
        <v>2712</v>
      </c>
      <c r="B754" s="40">
        <v>91</v>
      </c>
      <c r="C754" s="40" t="s">
        <v>2747</v>
      </c>
      <c r="D754" s="37" t="s">
        <v>1828</v>
      </c>
    </row>
    <row r="755" spans="1:4" x14ac:dyDescent="0.25">
      <c r="A755" s="37" t="s">
        <v>2712</v>
      </c>
      <c r="B755" s="40">
        <v>92</v>
      </c>
      <c r="C755" s="40" t="s">
        <v>2748</v>
      </c>
      <c r="D755" s="37" t="s">
        <v>1828</v>
      </c>
    </row>
    <row r="756" spans="1:4" x14ac:dyDescent="0.25">
      <c r="A756" s="37" t="s">
        <v>2712</v>
      </c>
      <c r="B756" s="40">
        <v>93</v>
      </c>
      <c r="C756" s="40" t="s">
        <v>2749</v>
      </c>
      <c r="D756" s="37" t="s">
        <v>1828</v>
      </c>
    </row>
    <row r="757" spans="1:4" x14ac:dyDescent="0.25">
      <c r="A757" s="37" t="s">
        <v>2712</v>
      </c>
      <c r="B757" s="40">
        <v>94</v>
      </c>
      <c r="C757" s="40" t="s">
        <v>2750</v>
      </c>
      <c r="D757" s="37" t="s">
        <v>1828</v>
      </c>
    </row>
    <row r="758" spans="1:4" x14ac:dyDescent="0.25">
      <c r="A758" s="37" t="s">
        <v>2712</v>
      </c>
      <c r="B758" s="40">
        <v>95</v>
      </c>
      <c r="C758" s="40" t="s">
        <v>2751</v>
      </c>
      <c r="D758" s="37" t="s">
        <v>1828</v>
      </c>
    </row>
    <row r="759" spans="1:4" x14ac:dyDescent="0.25">
      <c r="A759" s="37" t="s">
        <v>2712</v>
      </c>
      <c r="B759" s="40">
        <v>96</v>
      </c>
      <c r="C759" s="40" t="s">
        <v>2752</v>
      </c>
      <c r="D759" s="37" t="s">
        <v>1828</v>
      </c>
    </row>
    <row r="760" spans="1:4" x14ac:dyDescent="0.25">
      <c r="A760" s="37" t="s">
        <v>2712</v>
      </c>
      <c r="B760" s="40" t="s">
        <v>2753</v>
      </c>
      <c r="C760" s="40" t="s">
        <v>2754</v>
      </c>
      <c r="D760" s="37" t="s">
        <v>2568</v>
      </c>
    </row>
    <row r="761" spans="1:4" x14ac:dyDescent="0.25">
      <c r="A761" s="37" t="s">
        <v>2712</v>
      </c>
      <c r="B761" s="40" t="s">
        <v>2755</v>
      </c>
      <c r="C761" s="40" t="s">
        <v>2756</v>
      </c>
      <c r="D761" s="37" t="s">
        <v>2568</v>
      </c>
    </row>
    <row r="762" spans="1:4" x14ac:dyDescent="0.25">
      <c r="A762" s="37" t="s">
        <v>2712</v>
      </c>
      <c r="B762" s="40" t="s">
        <v>2757</v>
      </c>
      <c r="C762" s="40" t="s">
        <v>2758</v>
      </c>
      <c r="D762" s="37" t="s">
        <v>2568</v>
      </c>
    </row>
    <row r="763" spans="1:4" x14ac:dyDescent="0.25">
      <c r="A763" s="37" t="s">
        <v>2759</v>
      </c>
      <c r="B763" s="40">
        <v>111</v>
      </c>
      <c r="C763" s="40" t="s">
        <v>2760</v>
      </c>
      <c r="D763" s="37" t="s">
        <v>1832</v>
      </c>
    </row>
    <row r="764" spans="1:4" x14ac:dyDescent="0.25">
      <c r="A764" s="37" t="s">
        <v>2759</v>
      </c>
      <c r="B764" s="40">
        <v>112</v>
      </c>
      <c r="C764" s="40" t="s">
        <v>2761</v>
      </c>
      <c r="D764" s="37" t="s">
        <v>1832</v>
      </c>
    </row>
    <row r="765" spans="1:4" x14ac:dyDescent="0.25">
      <c r="A765" s="37" t="s">
        <v>2759</v>
      </c>
      <c r="B765" s="40">
        <v>121</v>
      </c>
      <c r="C765" s="40" t="s">
        <v>2762</v>
      </c>
      <c r="D765" s="37" t="s">
        <v>1834</v>
      </c>
    </row>
    <row r="766" spans="1:4" x14ac:dyDescent="0.25">
      <c r="A766" s="37" t="s">
        <v>2759</v>
      </c>
      <c r="B766" s="40">
        <v>122</v>
      </c>
      <c r="C766" s="40" t="s">
        <v>2763</v>
      </c>
      <c r="D766" s="37" t="s">
        <v>1834</v>
      </c>
    </row>
    <row r="767" spans="1:4" x14ac:dyDescent="0.25">
      <c r="A767" s="37" t="s">
        <v>2759</v>
      </c>
      <c r="B767" s="40">
        <v>131</v>
      </c>
      <c r="C767" s="40" t="s">
        <v>2764</v>
      </c>
      <c r="D767" s="37" t="s">
        <v>2504</v>
      </c>
    </row>
    <row r="768" spans="1:4" x14ac:dyDescent="0.25">
      <c r="A768" s="37" t="s">
        <v>2759</v>
      </c>
      <c r="B768" s="40">
        <v>132</v>
      </c>
      <c r="C768" s="40" t="s">
        <v>2765</v>
      </c>
      <c r="D768" s="37" t="s">
        <v>2504</v>
      </c>
    </row>
    <row r="769" spans="1:4" x14ac:dyDescent="0.25">
      <c r="A769" s="37" t="s">
        <v>2759</v>
      </c>
      <c r="B769" s="40">
        <v>133</v>
      </c>
      <c r="C769" s="40" t="s">
        <v>2766</v>
      </c>
      <c r="D769" s="37" t="s">
        <v>2504</v>
      </c>
    </row>
    <row r="770" spans="1:4" x14ac:dyDescent="0.25">
      <c r="A770" s="37" t="s">
        <v>2759</v>
      </c>
      <c r="B770" s="40">
        <v>134</v>
      </c>
      <c r="C770" s="40" t="s">
        <v>2767</v>
      </c>
      <c r="D770" s="37" t="s">
        <v>2504</v>
      </c>
    </row>
    <row r="771" spans="1:4" x14ac:dyDescent="0.25">
      <c r="A771" s="37" t="s">
        <v>2759</v>
      </c>
      <c r="B771" s="40">
        <v>141</v>
      </c>
      <c r="C771" s="40" t="s">
        <v>2768</v>
      </c>
      <c r="D771" s="37" t="s">
        <v>2769</v>
      </c>
    </row>
    <row r="772" spans="1:4" x14ac:dyDescent="0.25">
      <c r="A772" s="37" t="s">
        <v>2759</v>
      </c>
      <c r="B772" s="40">
        <v>142</v>
      </c>
      <c r="C772" s="40" t="s">
        <v>2770</v>
      </c>
      <c r="D772" s="37" t="s">
        <v>2769</v>
      </c>
    </row>
    <row r="773" spans="1:4" x14ac:dyDescent="0.25">
      <c r="A773" s="37" t="s">
        <v>2759</v>
      </c>
      <c r="B773" s="40">
        <v>143</v>
      </c>
      <c r="C773" s="40" t="s">
        <v>2771</v>
      </c>
      <c r="D773" s="37" t="s">
        <v>2769</v>
      </c>
    </row>
    <row r="774" spans="1:4" x14ac:dyDescent="0.25">
      <c r="A774" s="37" t="s">
        <v>2759</v>
      </c>
      <c r="B774" s="40">
        <v>211</v>
      </c>
      <c r="C774" s="40" t="s">
        <v>2772</v>
      </c>
      <c r="D774" s="37" t="s">
        <v>2284</v>
      </c>
    </row>
    <row r="775" spans="1:4" x14ac:dyDescent="0.25">
      <c r="A775" s="37" t="s">
        <v>2759</v>
      </c>
      <c r="B775" s="40">
        <v>212</v>
      </c>
      <c r="C775" s="40" t="s">
        <v>2773</v>
      </c>
      <c r="D775" s="37" t="s">
        <v>2284</v>
      </c>
    </row>
    <row r="776" spans="1:4" x14ac:dyDescent="0.25">
      <c r="A776" s="37" t="s">
        <v>2759</v>
      </c>
      <c r="B776" s="40">
        <v>213</v>
      </c>
      <c r="C776" s="40" t="s">
        <v>2774</v>
      </c>
      <c r="D776" s="37" t="s">
        <v>2284</v>
      </c>
    </row>
    <row r="777" spans="1:4" x14ac:dyDescent="0.25">
      <c r="A777" s="37" t="s">
        <v>2759</v>
      </c>
      <c r="B777" s="40">
        <v>214</v>
      </c>
      <c r="C777" s="40" t="s">
        <v>2775</v>
      </c>
      <c r="D777" s="37" t="s">
        <v>2284</v>
      </c>
    </row>
    <row r="778" spans="1:4" x14ac:dyDescent="0.25">
      <c r="A778" s="37" t="s">
        <v>2759</v>
      </c>
      <c r="B778" s="40">
        <v>215</v>
      </c>
      <c r="C778" s="40" t="s">
        <v>2776</v>
      </c>
      <c r="D778" s="37" t="s">
        <v>2284</v>
      </c>
    </row>
    <row r="779" spans="1:4" x14ac:dyDescent="0.25">
      <c r="A779" s="37" t="s">
        <v>2759</v>
      </c>
      <c r="B779" s="40">
        <v>216</v>
      </c>
      <c r="C779" s="40" t="s">
        <v>2777</v>
      </c>
      <c r="D779" s="37" t="s">
        <v>2284</v>
      </c>
    </row>
    <row r="780" spans="1:4" x14ac:dyDescent="0.25">
      <c r="A780" s="37" t="s">
        <v>2759</v>
      </c>
      <c r="B780" s="40">
        <v>221</v>
      </c>
      <c r="C780" s="40" t="s">
        <v>2778</v>
      </c>
      <c r="D780" s="37" t="s">
        <v>2779</v>
      </c>
    </row>
    <row r="781" spans="1:4" x14ac:dyDescent="0.25">
      <c r="A781" s="37" t="s">
        <v>2759</v>
      </c>
      <c r="B781" s="40">
        <v>222</v>
      </c>
      <c r="C781" s="40" t="s">
        <v>2780</v>
      </c>
      <c r="D781" s="37" t="s">
        <v>2779</v>
      </c>
    </row>
    <row r="782" spans="1:4" x14ac:dyDescent="0.25">
      <c r="A782" s="37" t="s">
        <v>2759</v>
      </c>
      <c r="B782" s="40">
        <v>223</v>
      </c>
      <c r="C782" s="40" t="s">
        <v>2781</v>
      </c>
      <c r="D782" s="37" t="s">
        <v>2779</v>
      </c>
    </row>
    <row r="783" spans="1:4" x14ac:dyDescent="0.25">
      <c r="A783" s="37" t="s">
        <v>2759</v>
      </c>
      <c r="B783" s="40">
        <v>224</v>
      </c>
      <c r="C783" s="40" t="s">
        <v>2782</v>
      </c>
      <c r="D783" s="37" t="s">
        <v>2779</v>
      </c>
    </row>
    <row r="784" spans="1:4" x14ac:dyDescent="0.25">
      <c r="A784" s="37" t="s">
        <v>2759</v>
      </c>
      <c r="B784" s="40">
        <v>225</v>
      </c>
      <c r="C784" s="40" t="s">
        <v>2783</v>
      </c>
      <c r="D784" s="37" t="s">
        <v>2779</v>
      </c>
    </row>
    <row r="785" spans="1:4" x14ac:dyDescent="0.25">
      <c r="A785" s="37" t="s">
        <v>2759</v>
      </c>
      <c r="B785" s="40">
        <v>226</v>
      </c>
      <c r="C785" s="40" t="s">
        <v>2784</v>
      </c>
      <c r="D785" s="37" t="s">
        <v>2779</v>
      </c>
    </row>
    <row r="786" spans="1:4" x14ac:dyDescent="0.25">
      <c r="A786" s="37" t="s">
        <v>2759</v>
      </c>
      <c r="B786" s="40">
        <v>231</v>
      </c>
      <c r="C786" s="40" t="s">
        <v>2785</v>
      </c>
      <c r="D786" s="37" t="s">
        <v>2786</v>
      </c>
    </row>
    <row r="787" spans="1:4" x14ac:dyDescent="0.25">
      <c r="A787" s="37" t="s">
        <v>2759</v>
      </c>
      <c r="B787" s="40">
        <v>232</v>
      </c>
      <c r="C787" s="40" t="s">
        <v>2787</v>
      </c>
      <c r="D787" s="37" t="s">
        <v>2786</v>
      </c>
    </row>
    <row r="788" spans="1:4" x14ac:dyDescent="0.25">
      <c r="A788" s="37" t="s">
        <v>2759</v>
      </c>
      <c r="B788" s="40">
        <v>233</v>
      </c>
      <c r="C788" s="40" t="s">
        <v>2788</v>
      </c>
      <c r="D788" s="37" t="s">
        <v>2786</v>
      </c>
    </row>
    <row r="789" spans="1:4" x14ac:dyDescent="0.25">
      <c r="A789" s="37" t="s">
        <v>2759</v>
      </c>
      <c r="B789" s="40">
        <v>234</v>
      </c>
      <c r="C789" s="40" t="s">
        <v>2789</v>
      </c>
      <c r="D789" s="37" t="s">
        <v>2786</v>
      </c>
    </row>
    <row r="790" spans="1:4" x14ac:dyDescent="0.25">
      <c r="A790" s="37" t="s">
        <v>2759</v>
      </c>
      <c r="B790" s="40">
        <v>235</v>
      </c>
      <c r="C790" s="40" t="s">
        <v>2790</v>
      </c>
      <c r="D790" s="37" t="s">
        <v>2786</v>
      </c>
    </row>
    <row r="791" spans="1:4" x14ac:dyDescent="0.25">
      <c r="A791" s="37" t="s">
        <v>2759</v>
      </c>
      <c r="B791" s="40">
        <v>241</v>
      </c>
      <c r="C791" s="40" t="s">
        <v>2791</v>
      </c>
      <c r="D791" s="37" t="s">
        <v>2792</v>
      </c>
    </row>
    <row r="792" spans="1:4" x14ac:dyDescent="0.25">
      <c r="A792" s="37" t="s">
        <v>2759</v>
      </c>
      <c r="B792" s="40">
        <v>242</v>
      </c>
      <c r="C792" s="40" t="s">
        <v>2793</v>
      </c>
      <c r="D792" s="37" t="s">
        <v>2792</v>
      </c>
    </row>
    <row r="793" spans="1:4" x14ac:dyDescent="0.25">
      <c r="A793" s="37" t="s">
        <v>2759</v>
      </c>
      <c r="B793" s="40">
        <v>243</v>
      </c>
      <c r="C793" s="40" t="s">
        <v>2794</v>
      </c>
      <c r="D793" s="37" t="s">
        <v>2792</v>
      </c>
    </row>
    <row r="794" spans="1:4" x14ac:dyDescent="0.25">
      <c r="A794" s="37" t="s">
        <v>2759</v>
      </c>
      <c r="B794" s="40">
        <v>251</v>
      </c>
      <c r="C794" s="40" t="s">
        <v>2795</v>
      </c>
      <c r="D794" s="37" t="s">
        <v>2796</v>
      </c>
    </row>
    <row r="795" spans="1:4" x14ac:dyDescent="0.25">
      <c r="A795" s="37" t="s">
        <v>2759</v>
      </c>
      <c r="B795" s="40">
        <v>252</v>
      </c>
      <c r="C795" s="40" t="s">
        <v>2797</v>
      </c>
      <c r="D795" s="37" t="s">
        <v>2796</v>
      </c>
    </row>
    <row r="796" spans="1:4" x14ac:dyDescent="0.25">
      <c r="A796" s="37" t="s">
        <v>2759</v>
      </c>
      <c r="B796" s="40">
        <v>261</v>
      </c>
      <c r="C796" s="40" t="s">
        <v>2798</v>
      </c>
      <c r="D796" s="37" t="s">
        <v>2799</v>
      </c>
    </row>
    <row r="797" spans="1:4" x14ac:dyDescent="0.25">
      <c r="A797" s="37" t="s">
        <v>2759</v>
      </c>
      <c r="B797" s="40">
        <v>262</v>
      </c>
      <c r="C797" s="40" t="s">
        <v>2800</v>
      </c>
      <c r="D797" s="37" t="s">
        <v>2799</v>
      </c>
    </row>
    <row r="798" spans="1:4" x14ac:dyDescent="0.25">
      <c r="A798" s="37" t="s">
        <v>2759</v>
      </c>
      <c r="B798" s="40">
        <v>263</v>
      </c>
      <c r="C798" s="40" t="s">
        <v>2801</v>
      </c>
      <c r="D798" s="37" t="s">
        <v>2799</v>
      </c>
    </row>
    <row r="799" spans="1:4" x14ac:dyDescent="0.25">
      <c r="A799" s="37" t="s">
        <v>2759</v>
      </c>
      <c r="B799" s="40">
        <v>264</v>
      </c>
      <c r="C799" s="40" t="s">
        <v>2802</v>
      </c>
      <c r="D799" s="37" t="s">
        <v>2799</v>
      </c>
    </row>
    <row r="800" spans="1:4" x14ac:dyDescent="0.25">
      <c r="A800" s="37" t="s">
        <v>2759</v>
      </c>
      <c r="B800" s="40">
        <v>265</v>
      </c>
      <c r="C800" s="40" t="s">
        <v>2803</v>
      </c>
      <c r="D800" s="37" t="s">
        <v>2799</v>
      </c>
    </row>
    <row r="801" spans="1:4" x14ac:dyDescent="0.25">
      <c r="A801" s="37" t="s">
        <v>2759</v>
      </c>
      <c r="B801" s="40">
        <v>311</v>
      </c>
      <c r="C801" s="40" t="s">
        <v>2804</v>
      </c>
      <c r="D801" s="37" t="s">
        <v>1842</v>
      </c>
    </row>
    <row r="802" spans="1:4" x14ac:dyDescent="0.25">
      <c r="A802" s="37" t="s">
        <v>2759</v>
      </c>
      <c r="B802" s="40">
        <v>312</v>
      </c>
      <c r="C802" s="40" t="s">
        <v>2805</v>
      </c>
      <c r="D802" s="37" t="s">
        <v>1842</v>
      </c>
    </row>
    <row r="803" spans="1:4" x14ac:dyDescent="0.25">
      <c r="A803" s="37" t="s">
        <v>2759</v>
      </c>
      <c r="B803" s="40">
        <v>313</v>
      </c>
      <c r="C803" s="40" t="s">
        <v>2806</v>
      </c>
      <c r="D803" s="37" t="s">
        <v>1842</v>
      </c>
    </row>
    <row r="804" spans="1:4" x14ac:dyDescent="0.25">
      <c r="A804" s="37" t="s">
        <v>2759</v>
      </c>
      <c r="B804" s="40">
        <v>314</v>
      </c>
      <c r="C804" s="40" t="s">
        <v>2807</v>
      </c>
      <c r="D804" s="37" t="s">
        <v>1842</v>
      </c>
    </row>
    <row r="805" spans="1:4" x14ac:dyDescent="0.25">
      <c r="A805" s="37" t="s">
        <v>2759</v>
      </c>
      <c r="B805" s="40">
        <v>315</v>
      </c>
      <c r="C805" s="40" t="s">
        <v>2808</v>
      </c>
      <c r="D805" s="37" t="s">
        <v>1842</v>
      </c>
    </row>
    <row r="806" spans="1:4" x14ac:dyDescent="0.25">
      <c r="A806" s="37" t="s">
        <v>2759</v>
      </c>
      <c r="B806" s="40">
        <v>321</v>
      </c>
      <c r="C806" s="40" t="s">
        <v>2809</v>
      </c>
      <c r="D806" s="37" t="s">
        <v>1844</v>
      </c>
    </row>
    <row r="807" spans="1:4" x14ac:dyDescent="0.25">
      <c r="A807" s="37" t="s">
        <v>2759</v>
      </c>
      <c r="B807" s="40">
        <v>322</v>
      </c>
      <c r="C807" s="40" t="s">
        <v>2810</v>
      </c>
      <c r="D807" s="37" t="s">
        <v>1844</v>
      </c>
    </row>
    <row r="808" spans="1:4" x14ac:dyDescent="0.25">
      <c r="A808" s="37" t="s">
        <v>2759</v>
      </c>
      <c r="B808" s="40">
        <v>323</v>
      </c>
      <c r="C808" s="40" t="s">
        <v>2811</v>
      </c>
      <c r="D808" s="37" t="s">
        <v>1844</v>
      </c>
    </row>
    <row r="809" spans="1:4" x14ac:dyDescent="0.25">
      <c r="A809" s="37" t="s">
        <v>2759</v>
      </c>
      <c r="B809" s="40">
        <v>324</v>
      </c>
      <c r="C809" s="40" t="s">
        <v>2812</v>
      </c>
      <c r="D809" s="37" t="s">
        <v>1844</v>
      </c>
    </row>
    <row r="810" spans="1:4" x14ac:dyDescent="0.25">
      <c r="A810" s="37" t="s">
        <v>2759</v>
      </c>
      <c r="B810" s="40">
        <v>325</v>
      </c>
      <c r="C810" s="40" t="s">
        <v>2813</v>
      </c>
      <c r="D810" s="37" t="s">
        <v>1844</v>
      </c>
    </row>
    <row r="811" spans="1:4" x14ac:dyDescent="0.25">
      <c r="A811" s="37" t="s">
        <v>2759</v>
      </c>
      <c r="B811" s="40">
        <v>331</v>
      </c>
      <c r="C811" s="40" t="s">
        <v>2814</v>
      </c>
      <c r="D811" s="37" t="s">
        <v>2815</v>
      </c>
    </row>
    <row r="812" spans="1:4" x14ac:dyDescent="0.25">
      <c r="A812" s="37" t="s">
        <v>2759</v>
      </c>
      <c r="B812" s="40">
        <v>332</v>
      </c>
      <c r="C812" s="40" t="s">
        <v>2816</v>
      </c>
      <c r="D812" s="37" t="s">
        <v>2815</v>
      </c>
    </row>
    <row r="813" spans="1:4" x14ac:dyDescent="0.25">
      <c r="A813" s="37" t="s">
        <v>2759</v>
      </c>
      <c r="B813" s="40">
        <v>333</v>
      </c>
      <c r="C813" s="40" t="s">
        <v>2817</v>
      </c>
      <c r="D813" s="37" t="s">
        <v>2815</v>
      </c>
    </row>
    <row r="814" spans="1:4" x14ac:dyDescent="0.25">
      <c r="A814" s="37" t="s">
        <v>2759</v>
      </c>
      <c r="B814" s="40">
        <v>334</v>
      </c>
      <c r="C814" s="40" t="s">
        <v>2818</v>
      </c>
      <c r="D814" s="37" t="s">
        <v>2815</v>
      </c>
    </row>
    <row r="815" spans="1:4" x14ac:dyDescent="0.25">
      <c r="A815" s="37" t="s">
        <v>2759</v>
      </c>
      <c r="B815" s="40">
        <v>335</v>
      </c>
      <c r="C815" s="40" t="s">
        <v>2819</v>
      </c>
      <c r="D815" s="37" t="s">
        <v>2815</v>
      </c>
    </row>
    <row r="816" spans="1:4" x14ac:dyDescent="0.25">
      <c r="A816" s="37" t="s">
        <v>2759</v>
      </c>
      <c r="B816" s="40">
        <v>341</v>
      </c>
      <c r="C816" s="40" t="s">
        <v>2820</v>
      </c>
      <c r="D816" s="37" t="s">
        <v>2821</v>
      </c>
    </row>
    <row r="817" spans="1:4" x14ac:dyDescent="0.25">
      <c r="A817" s="37" t="s">
        <v>2759</v>
      </c>
      <c r="B817" s="40">
        <v>342</v>
      </c>
      <c r="C817" s="40" t="s">
        <v>2822</v>
      </c>
      <c r="D817" s="37" t="s">
        <v>2821</v>
      </c>
    </row>
    <row r="818" spans="1:4" x14ac:dyDescent="0.25">
      <c r="A818" s="37" t="s">
        <v>2759</v>
      </c>
      <c r="B818" s="40">
        <v>343</v>
      </c>
      <c r="C818" s="40" t="s">
        <v>2823</v>
      </c>
      <c r="D818" s="37" t="s">
        <v>2821</v>
      </c>
    </row>
    <row r="819" spans="1:4" x14ac:dyDescent="0.25">
      <c r="A819" s="37" t="s">
        <v>2759</v>
      </c>
      <c r="B819" s="40">
        <v>351</v>
      </c>
      <c r="C819" s="40" t="s">
        <v>2824</v>
      </c>
      <c r="D819" s="37" t="s">
        <v>2825</v>
      </c>
    </row>
    <row r="820" spans="1:4" x14ac:dyDescent="0.25">
      <c r="A820" s="37" t="s">
        <v>2759</v>
      </c>
      <c r="B820" s="40">
        <v>352</v>
      </c>
      <c r="C820" s="40" t="s">
        <v>2826</v>
      </c>
      <c r="D820" s="37" t="s">
        <v>2825</v>
      </c>
    </row>
    <row r="821" spans="1:4" x14ac:dyDescent="0.25">
      <c r="A821" s="37" t="s">
        <v>2759</v>
      </c>
      <c r="B821" s="40">
        <v>411</v>
      </c>
      <c r="C821" s="40" t="s">
        <v>2827</v>
      </c>
      <c r="D821" s="37" t="s">
        <v>2828</v>
      </c>
    </row>
    <row r="822" spans="1:4" x14ac:dyDescent="0.25">
      <c r="A822" s="37" t="s">
        <v>2759</v>
      </c>
      <c r="B822" s="40">
        <v>412</v>
      </c>
      <c r="C822" s="40" t="s">
        <v>2829</v>
      </c>
      <c r="D822" s="37" t="s">
        <v>2828</v>
      </c>
    </row>
    <row r="823" spans="1:4" x14ac:dyDescent="0.25">
      <c r="A823" s="37" t="s">
        <v>2759</v>
      </c>
      <c r="B823" s="40">
        <v>413</v>
      </c>
      <c r="C823" s="40" t="s">
        <v>2830</v>
      </c>
      <c r="D823" s="37" t="s">
        <v>2828</v>
      </c>
    </row>
    <row r="824" spans="1:4" x14ac:dyDescent="0.25">
      <c r="A824" s="37" t="s">
        <v>2759</v>
      </c>
      <c r="B824" s="40">
        <v>421</v>
      </c>
      <c r="C824" s="40" t="s">
        <v>2831</v>
      </c>
      <c r="D824" s="37" t="s">
        <v>2832</v>
      </c>
    </row>
    <row r="825" spans="1:4" x14ac:dyDescent="0.25">
      <c r="A825" s="37" t="s">
        <v>2759</v>
      </c>
      <c r="B825" s="40">
        <v>422</v>
      </c>
      <c r="C825" s="40" t="s">
        <v>2833</v>
      </c>
      <c r="D825" s="37" t="s">
        <v>2832</v>
      </c>
    </row>
    <row r="826" spans="1:4" x14ac:dyDescent="0.25">
      <c r="A826" s="37" t="s">
        <v>2759</v>
      </c>
      <c r="B826" s="40">
        <v>431</v>
      </c>
      <c r="C826" s="40" t="s">
        <v>2834</v>
      </c>
      <c r="D826" s="37" t="s">
        <v>2835</v>
      </c>
    </row>
    <row r="827" spans="1:4" x14ac:dyDescent="0.25">
      <c r="A827" s="37" t="s">
        <v>2759</v>
      </c>
      <c r="B827" s="40">
        <v>432</v>
      </c>
      <c r="C827" s="40" t="s">
        <v>2836</v>
      </c>
      <c r="D827" s="37" t="s">
        <v>2835</v>
      </c>
    </row>
    <row r="828" spans="1:4" x14ac:dyDescent="0.25">
      <c r="A828" s="37" t="s">
        <v>2759</v>
      </c>
      <c r="B828" s="40">
        <v>441</v>
      </c>
      <c r="C828" s="40" t="s">
        <v>2731</v>
      </c>
      <c r="D828" s="37" t="s">
        <v>2837</v>
      </c>
    </row>
    <row r="829" spans="1:4" x14ac:dyDescent="0.25">
      <c r="A829" s="37" t="s">
        <v>2759</v>
      </c>
      <c r="B829" s="40">
        <v>511</v>
      </c>
      <c r="C829" s="40" t="s">
        <v>2838</v>
      </c>
      <c r="D829" s="37" t="s">
        <v>2839</v>
      </c>
    </row>
    <row r="830" spans="1:4" x14ac:dyDescent="0.25">
      <c r="A830" s="37" t="s">
        <v>2759</v>
      </c>
      <c r="B830" s="40">
        <v>512</v>
      </c>
      <c r="C830" s="40" t="s">
        <v>2840</v>
      </c>
      <c r="D830" s="37" t="s">
        <v>2839</v>
      </c>
    </row>
    <row r="831" spans="1:4" x14ac:dyDescent="0.25">
      <c r="A831" s="37" t="s">
        <v>2759</v>
      </c>
      <c r="B831" s="40">
        <v>513</v>
      </c>
      <c r="C831" s="40" t="s">
        <v>2841</v>
      </c>
      <c r="D831" s="37" t="s">
        <v>2839</v>
      </c>
    </row>
    <row r="832" spans="1:4" x14ac:dyDescent="0.25">
      <c r="A832" s="37" t="s">
        <v>2759</v>
      </c>
      <c r="B832" s="40">
        <v>514</v>
      </c>
      <c r="C832" s="40" t="s">
        <v>2842</v>
      </c>
      <c r="D832" s="37" t="s">
        <v>2839</v>
      </c>
    </row>
    <row r="833" spans="1:4" x14ac:dyDescent="0.25">
      <c r="A833" s="37" t="s">
        <v>2759</v>
      </c>
      <c r="B833" s="40">
        <v>515</v>
      </c>
      <c r="C833" s="40" t="s">
        <v>2843</v>
      </c>
      <c r="D833" s="37" t="s">
        <v>2839</v>
      </c>
    </row>
    <row r="834" spans="1:4" x14ac:dyDescent="0.25">
      <c r="A834" s="37" t="s">
        <v>2759</v>
      </c>
      <c r="B834" s="40">
        <v>516</v>
      </c>
      <c r="C834" s="40" t="s">
        <v>2844</v>
      </c>
      <c r="D834" s="37" t="s">
        <v>2839</v>
      </c>
    </row>
    <row r="835" spans="1:4" x14ac:dyDescent="0.25">
      <c r="A835" s="37" t="s">
        <v>2759</v>
      </c>
      <c r="B835" s="40">
        <v>521</v>
      </c>
      <c r="C835" s="40" t="s">
        <v>2845</v>
      </c>
      <c r="D835" s="37" t="s">
        <v>2846</v>
      </c>
    </row>
    <row r="836" spans="1:4" x14ac:dyDescent="0.25">
      <c r="A836" s="37" t="s">
        <v>2759</v>
      </c>
      <c r="B836" s="40">
        <v>522</v>
      </c>
      <c r="C836" s="40" t="s">
        <v>2847</v>
      </c>
      <c r="D836" s="37" t="s">
        <v>2846</v>
      </c>
    </row>
    <row r="837" spans="1:4" x14ac:dyDescent="0.25">
      <c r="A837" s="37" t="s">
        <v>2759</v>
      </c>
      <c r="B837" s="40">
        <v>523</v>
      </c>
      <c r="C837" s="40" t="s">
        <v>2848</v>
      </c>
      <c r="D837" s="37" t="s">
        <v>2846</v>
      </c>
    </row>
    <row r="838" spans="1:4" x14ac:dyDescent="0.25">
      <c r="A838" s="37" t="s">
        <v>2759</v>
      </c>
      <c r="B838" s="40">
        <v>524</v>
      </c>
      <c r="C838" s="40" t="s">
        <v>2849</v>
      </c>
      <c r="D838" s="37" t="s">
        <v>2846</v>
      </c>
    </row>
    <row r="839" spans="1:4" x14ac:dyDescent="0.25">
      <c r="A839" s="37" t="s">
        <v>2759</v>
      </c>
      <c r="B839" s="40">
        <v>531</v>
      </c>
      <c r="C839" s="40" t="s">
        <v>2850</v>
      </c>
      <c r="D839" s="37" t="s">
        <v>2851</v>
      </c>
    </row>
    <row r="840" spans="1:4" x14ac:dyDescent="0.25">
      <c r="A840" s="37" t="s">
        <v>2759</v>
      </c>
      <c r="B840" s="40">
        <v>532</v>
      </c>
      <c r="C840" s="40" t="s">
        <v>2852</v>
      </c>
      <c r="D840" s="37" t="s">
        <v>2851</v>
      </c>
    </row>
    <row r="841" spans="1:4" x14ac:dyDescent="0.25">
      <c r="A841" s="37" t="s">
        <v>2759</v>
      </c>
      <c r="B841" s="40">
        <v>541</v>
      </c>
      <c r="C841" s="40" t="s">
        <v>2735</v>
      </c>
      <c r="D841" s="37" t="s">
        <v>2853</v>
      </c>
    </row>
    <row r="842" spans="1:4" x14ac:dyDescent="0.25">
      <c r="A842" s="37" t="s">
        <v>2759</v>
      </c>
      <c r="B842" s="40">
        <v>611</v>
      </c>
      <c r="C842" s="40" t="s">
        <v>2854</v>
      </c>
      <c r="D842" s="37" t="s">
        <v>2855</v>
      </c>
    </row>
    <row r="843" spans="1:4" x14ac:dyDescent="0.25">
      <c r="A843" s="37" t="s">
        <v>2759</v>
      </c>
      <c r="B843" s="40">
        <v>612</v>
      </c>
      <c r="C843" s="40" t="s">
        <v>2856</v>
      </c>
      <c r="D843" s="37" t="s">
        <v>2855</v>
      </c>
    </row>
    <row r="844" spans="1:4" x14ac:dyDescent="0.25">
      <c r="A844" s="37" t="s">
        <v>2759</v>
      </c>
      <c r="B844" s="40">
        <v>613</v>
      </c>
      <c r="C844" s="40" t="s">
        <v>2857</v>
      </c>
      <c r="D844" s="37" t="s">
        <v>2855</v>
      </c>
    </row>
    <row r="845" spans="1:4" x14ac:dyDescent="0.25">
      <c r="A845" s="37" t="s">
        <v>2759</v>
      </c>
      <c r="B845" s="40">
        <v>621</v>
      </c>
      <c r="C845" s="40" t="s">
        <v>2858</v>
      </c>
      <c r="D845" s="37" t="s">
        <v>2859</v>
      </c>
    </row>
    <row r="846" spans="1:4" x14ac:dyDescent="0.25">
      <c r="A846" s="37" t="s">
        <v>2759</v>
      </c>
      <c r="B846" s="40">
        <v>622</v>
      </c>
      <c r="C846" s="40" t="s">
        <v>2860</v>
      </c>
      <c r="D846" s="37" t="s">
        <v>2859</v>
      </c>
    </row>
    <row r="847" spans="1:4" x14ac:dyDescent="0.25">
      <c r="A847" s="37" t="s">
        <v>2759</v>
      </c>
      <c r="B847" s="40">
        <v>631</v>
      </c>
      <c r="C847" s="40" t="s">
        <v>2861</v>
      </c>
      <c r="D847" s="37" t="s">
        <v>2862</v>
      </c>
    </row>
    <row r="848" spans="1:4" x14ac:dyDescent="0.25">
      <c r="A848" s="37" t="s">
        <v>2759</v>
      </c>
      <c r="B848" s="40">
        <v>632</v>
      </c>
      <c r="C848" s="40" t="s">
        <v>2863</v>
      </c>
      <c r="D848" s="37" t="s">
        <v>2862</v>
      </c>
    </row>
    <row r="849" spans="1:4" x14ac:dyDescent="0.25">
      <c r="A849" s="37" t="s">
        <v>2759</v>
      </c>
      <c r="B849" s="40">
        <v>633</v>
      </c>
      <c r="C849" s="40" t="s">
        <v>2864</v>
      </c>
      <c r="D849" s="37" t="s">
        <v>2862</v>
      </c>
    </row>
    <row r="850" spans="1:4" x14ac:dyDescent="0.25">
      <c r="A850" s="37" t="s">
        <v>2759</v>
      </c>
      <c r="B850" s="40">
        <v>634</v>
      </c>
      <c r="C850" s="40" t="s">
        <v>2865</v>
      </c>
      <c r="D850" s="37" t="s">
        <v>2862</v>
      </c>
    </row>
    <row r="851" spans="1:4" x14ac:dyDescent="0.25">
      <c r="A851" s="37" t="s">
        <v>2759</v>
      </c>
      <c r="B851" s="40">
        <v>711</v>
      </c>
      <c r="C851" s="40" t="s">
        <v>2866</v>
      </c>
      <c r="D851" s="37" t="s">
        <v>2867</v>
      </c>
    </row>
    <row r="852" spans="1:4" x14ac:dyDescent="0.25">
      <c r="A852" s="37" t="s">
        <v>2759</v>
      </c>
      <c r="B852" s="40">
        <v>712</v>
      </c>
      <c r="C852" s="40" t="s">
        <v>2868</v>
      </c>
      <c r="D852" s="37" t="s">
        <v>2867</v>
      </c>
    </row>
    <row r="853" spans="1:4" x14ac:dyDescent="0.25">
      <c r="A853" s="37" t="s">
        <v>2759</v>
      </c>
      <c r="B853" s="40">
        <v>713</v>
      </c>
      <c r="C853" s="40" t="s">
        <v>2869</v>
      </c>
      <c r="D853" s="37" t="s">
        <v>2867</v>
      </c>
    </row>
    <row r="854" spans="1:4" x14ac:dyDescent="0.25">
      <c r="A854" s="37" t="s">
        <v>2759</v>
      </c>
      <c r="B854" s="40">
        <v>721</v>
      </c>
      <c r="C854" s="40" t="s">
        <v>2870</v>
      </c>
      <c r="D854" s="37" t="s">
        <v>2871</v>
      </c>
    </row>
    <row r="855" spans="1:4" x14ac:dyDescent="0.25">
      <c r="A855" s="37" t="s">
        <v>2759</v>
      </c>
      <c r="B855" s="40">
        <v>722</v>
      </c>
      <c r="C855" s="40" t="s">
        <v>2872</v>
      </c>
      <c r="D855" s="37" t="s">
        <v>2871</v>
      </c>
    </row>
    <row r="856" spans="1:4" x14ac:dyDescent="0.25">
      <c r="A856" s="37" t="s">
        <v>2759</v>
      </c>
      <c r="B856" s="40">
        <v>723</v>
      </c>
      <c r="C856" s="40" t="s">
        <v>2873</v>
      </c>
      <c r="D856" s="37" t="s">
        <v>2871</v>
      </c>
    </row>
    <row r="857" spans="1:4" x14ac:dyDescent="0.25">
      <c r="A857" s="37" t="s">
        <v>2759</v>
      </c>
      <c r="B857" s="40">
        <v>731</v>
      </c>
      <c r="C857" s="40" t="s">
        <v>2874</v>
      </c>
      <c r="D857" s="37" t="s">
        <v>2875</v>
      </c>
    </row>
    <row r="858" spans="1:4" x14ac:dyDescent="0.25">
      <c r="A858" s="37" t="s">
        <v>2759</v>
      </c>
      <c r="B858" s="40">
        <v>732</v>
      </c>
      <c r="C858" s="40" t="s">
        <v>2876</v>
      </c>
      <c r="D858" s="37" t="s">
        <v>2875</v>
      </c>
    </row>
    <row r="859" spans="1:4" x14ac:dyDescent="0.25">
      <c r="A859" s="37" t="s">
        <v>2759</v>
      </c>
      <c r="B859" s="40">
        <v>741</v>
      </c>
      <c r="C859" s="40" t="s">
        <v>2877</v>
      </c>
      <c r="D859" s="37" t="s">
        <v>2878</v>
      </c>
    </row>
    <row r="860" spans="1:4" x14ac:dyDescent="0.25">
      <c r="A860" s="37" t="s">
        <v>2759</v>
      </c>
      <c r="B860" s="40">
        <v>742</v>
      </c>
      <c r="C860" s="40" t="s">
        <v>2879</v>
      </c>
      <c r="D860" s="37" t="s">
        <v>2878</v>
      </c>
    </row>
    <row r="861" spans="1:4" x14ac:dyDescent="0.25">
      <c r="A861" s="37" t="s">
        <v>2759</v>
      </c>
      <c r="B861" s="40">
        <v>751</v>
      </c>
      <c r="C861" s="40" t="s">
        <v>2880</v>
      </c>
      <c r="D861" s="37" t="s">
        <v>2881</v>
      </c>
    </row>
    <row r="862" spans="1:4" x14ac:dyDescent="0.25">
      <c r="A862" s="37" t="s">
        <v>2759</v>
      </c>
      <c r="B862" s="40">
        <v>752</v>
      </c>
      <c r="C862" s="40" t="s">
        <v>2882</v>
      </c>
      <c r="D862" s="37" t="s">
        <v>2881</v>
      </c>
    </row>
    <row r="863" spans="1:4" x14ac:dyDescent="0.25">
      <c r="A863" s="37" t="s">
        <v>2759</v>
      </c>
      <c r="B863" s="40">
        <v>753</v>
      </c>
      <c r="C863" s="40" t="s">
        <v>2883</v>
      </c>
      <c r="D863" s="37" t="s">
        <v>2881</v>
      </c>
    </row>
    <row r="864" spans="1:4" x14ac:dyDescent="0.25">
      <c r="A864" s="37" t="s">
        <v>2759</v>
      </c>
      <c r="B864" s="40">
        <v>754</v>
      </c>
      <c r="C864" s="40" t="s">
        <v>2884</v>
      </c>
      <c r="D864" s="37" t="s">
        <v>2881</v>
      </c>
    </row>
    <row r="865" spans="1:4" x14ac:dyDescent="0.25">
      <c r="A865" s="37" t="s">
        <v>2759</v>
      </c>
      <c r="B865" s="40">
        <v>811</v>
      </c>
      <c r="C865" s="40" t="s">
        <v>2885</v>
      </c>
      <c r="D865" s="37" t="s">
        <v>2886</v>
      </c>
    </row>
    <row r="866" spans="1:4" x14ac:dyDescent="0.25">
      <c r="A866" s="37" t="s">
        <v>2759</v>
      </c>
      <c r="B866" s="40">
        <v>812</v>
      </c>
      <c r="C866" s="40" t="s">
        <v>2887</v>
      </c>
      <c r="D866" s="37" t="s">
        <v>2886</v>
      </c>
    </row>
    <row r="867" spans="1:4" x14ac:dyDescent="0.25">
      <c r="A867" s="37" t="s">
        <v>2759</v>
      </c>
      <c r="B867" s="40">
        <v>813</v>
      </c>
      <c r="C867" s="40" t="s">
        <v>2888</v>
      </c>
      <c r="D867" s="37" t="s">
        <v>2886</v>
      </c>
    </row>
    <row r="868" spans="1:4" x14ac:dyDescent="0.25">
      <c r="A868" s="37" t="s">
        <v>2759</v>
      </c>
      <c r="B868" s="40">
        <v>814</v>
      </c>
      <c r="C868" s="40" t="s">
        <v>2889</v>
      </c>
      <c r="D868" s="37" t="s">
        <v>2886</v>
      </c>
    </row>
    <row r="869" spans="1:4" x14ac:dyDescent="0.25">
      <c r="A869" s="37" t="s">
        <v>2759</v>
      </c>
      <c r="B869" s="40">
        <v>815</v>
      </c>
      <c r="C869" s="40" t="s">
        <v>2890</v>
      </c>
      <c r="D869" s="37" t="s">
        <v>2886</v>
      </c>
    </row>
    <row r="870" spans="1:4" x14ac:dyDescent="0.25">
      <c r="A870" s="37" t="s">
        <v>2759</v>
      </c>
      <c r="B870" s="40">
        <v>816</v>
      </c>
      <c r="C870" s="40" t="s">
        <v>2891</v>
      </c>
      <c r="D870" s="37" t="s">
        <v>2886</v>
      </c>
    </row>
    <row r="871" spans="1:4" x14ac:dyDescent="0.25">
      <c r="A871" s="37" t="s">
        <v>2759</v>
      </c>
      <c r="B871" s="40">
        <v>817</v>
      </c>
      <c r="C871" s="40" t="s">
        <v>2892</v>
      </c>
      <c r="D871" s="37" t="s">
        <v>2886</v>
      </c>
    </row>
    <row r="872" spans="1:4" x14ac:dyDescent="0.25">
      <c r="A872" s="37" t="s">
        <v>2759</v>
      </c>
      <c r="B872" s="40">
        <v>818</v>
      </c>
      <c r="C872" s="40" t="s">
        <v>2893</v>
      </c>
      <c r="D872" s="37" t="s">
        <v>2886</v>
      </c>
    </row>
    <row r="873" spans="1:4" x14ac:dyDescent="0.25">
      <c r="A873" s="37" t="s">
        <v>2759</v>
      </c>
      <c r="B873" s="40">
        <v>821</v>
      </c>
      <c r="C873" s="40" t="s">
        <v>2745</v>
      </c>
      <c r="D873" s="37" t="s">
        <v>2894</v>
      </c>
    </row>
    <row r="874" spans="1:4" x14ac:dyDescent="0.25">
      <c r="A874" s="37" t="s">
        <v>2759</v>
      </c>
      <c r="B874" s="40">
        <v>831</v>
      </c>
      <c r="C874" s="40" t="s">
        <v>2895</v>
      </c>
      <c r="D874" s="37" t="s">
        <v>2896</v>
      </c>
    </row>
    <row r="875" spans="1:4" x14ac:dyDescent="0.25">
      <c r="A875" s="37" t="s">
        <v>2759</v>
      </c>
      <c r="B875" s="40">
        <v>832</v>
      </c>
      <c r="C875" s="40" t="s">
        <v>2897</v>
      </c>
      <c r="D875" s="37" t="s">
        <v>2896</v>
      </c>
    </row>
    <row r="876" spans="1:4" x14ac:dyDescent="0.25">
      <c r="A876" s="37" t="s">
        <v>2759</v>
      </c>
      <c r="B876" s="40">
        <v>833</v>
      </c>
      <c r="C876" s="40" t="s">
        <v>2898</v>
      </c>
      <c r="D876" s="37" t="s">
        <v>2896</v>
      </c>
    </row>
    <row r="877" spans="1:4" x14ac:dyDescent="0.25">
      <c r="A877" s="37" t="s">
        <v>2759</v>
      </c>
      <c r="B877" s="40">
        <v>834</v>
      </c>
      <c r="C877" s="40" t="s">
        <v>2899</v>
      </c>
      <c r="D877" s="37" t="s">
        <v>2896</v>
      </c>
    </row>
    <row r="878" spans="1:4" x14ac:dyDescent="0.25">
      <c r="A878" s="37" t="s">
        <v>2759</v>
      </c>
      <c r="B878" s="40">
        <v>835</v>
      </c>
      <c r="C878" s="40" t="s">
        <v>2900</v>
      </c>
      <c r="D878" s="37" t="s">
        <v>2896</v>
      </c>
    </row>
    <row r="879" spans="1:4" x14ac:dyDescent="0.25">
      <c r="A879" s="37" t="s">
        <v>2759</v>
      </c>
      <c r="B879" s="40">
        <v>911</v>
      </c>
      <c r="C879" s="40" t="s">
        <v>2901</v>
      </c>
      <c r="D879" s="37" t="s">
        <v>2902</v>
      </c>
    </row>
    <row r="880" spans="1:4" x14ac:dyDescent="0.25">
      <c r="A880" s="37" t="s">
        <v>2759</v>
      </c>
      <c r="B880" s="40">
        <v>912</v>
      </c>
      <c r="C880" s="40" t="s">
        <v>2903</v>
      </c>
      <c r="D880" s="37" t="s">
        <v>2902</v>
      </c>
    </row>
    <row r="881" spans="1:4" x14ac:dyDescent="0.25">
      <c r="A881" s="37" t="s">
        <v>2759</v>
      </c>
      <c r="B881" s="40">
        <v>921</v>
      </c>
      <c r="C881" s="40" t="s">
        <v>2748</v>
      </c>
      <c r="D881" s="37" t="s">
        <v>2904</v>
      </c>
    </row>
    <row r="882" spans="1:4" x14ac:dyDescent="0.25">
      <c r="A882" s="37" t="s">
        <v>2759</v>
      </c>
      <c r="B882" s="40">
        <v>931</v>
      </c>
      <c r="C882" s="40" t="s">
        <v>2905</v>
      </c>
      <c r="D882" s="37" t="s">
        <v>2906</v>
      </c>
    </row>
    <row r="883" spans="1:4" x14ac:dyDescent="0.25">
      <c r="A883" s="37" t="s">
        <v>2759</v>
      </c>
      <c r="B883" s="40">
        <v>932</v>
      </c>
      <c r="C883" s="40" t="s">
        <v>2907</v>
      </c>
      <c r="D883" s="37" t="s">
        <v>2906</v>
      </c>
    </row>
    <row r="884" spans="1:4" x14ac:dyDescent="0.25">
      <c r="A884" s="37" t="s">
        <v>2759</v>
      </c>
      <c r="B884" s="40">
        <v>933</v>
      </c>
      <c r="C884" s="40" t="s">
        <v>2908</v>
      </c>
      <c r="D884" s="37" t="s">
        <v>2906</v>
      </c>
    </row>
    <row r="885" spans="1:4" x14ac:dyDescent="0.25">
      <c r="A885" s="37" t="s">
        <v>2759</v>
      </c>
      <c r="B885" s="40">
        <v>941</v>
      </c>
      <c r="C885" s="40" t="s">
        <v>2750</v>
      </c>
      <c r="D885" s="37" t="s">
        <v>2909</v>
      </c>
    </row>
    <row r="886" spans="1:4" x14ac:dyDescent="0.25">
      <c r="A886" s="37" t="s">
        <v>2759</v>
      </c>
      <c r="B886" s="40">
        <v>951</v>
      </c>
      <c r="C886" s="40" t="s">
        <v>2910</v>
      </c>
      <c r="D886" s="37" t="s">
        <v>2911</v>
      </c>
    </row>
    <row r="887" spans="1:4" x14ac:dyDescent="0.25">
      <c r="A887" s="37" t="s">
        <v>2759</v>
      </c>
      <c r="B887" s="40">
        <v>952</v>
      </c>
      <c r="C887" s="40" t="s">
        <v>2912</v>
      </c>
      <c r="D887" s="37" t="s">
        <v>2911</v>
      </c>
    </row>
    <row r="888" spans="1:4" x14ac:dyDescent="0.25">
      <c r="A888" s="37" t="s">
        <v>2759</v>
      </c>
      <c r="B888" s="40">
        <v>961</v>
      </c>
      <c r="C888" s="40" t="s">
        <v>2913</v>
      </c>
      <c r="D888" s="37" t="s">
        <v>2914</v>
      </c>
    </row>
    <row r="889" spans="1:4" x14ac:dyDescent="0.25">
      <c r="A889" s="37" t="s">
        <v>2759</v>
      </c>
      <c r="B889" s="40">
        <v>962</v>
      </c>
      <c r="C889" s="40" t="s">
        <v>2915</v>
      </c>
      <c r="D889" s="37" t="s">
        <v>2914</v>
      </c>
    </row>
    <row r="890" spans="1:4" x14ac:dyDescent="0.25">
      <c r="A890" s="37" t="s">
        <v>2759</v>
      </c>
      <c r="B890" s="40" t="s">
        <v>2916</v>
      </c>
      <c r="C890" s="40" t="s">
        <v>2754</v>
      </c>
      <c r="D890" s="37" t="s">
        <v>2753</v>
      </c>
    </row>
    <row r="891" spans="1:4" x14ac:dyDescent="0.25">
      <c r="A891" s="37" t="s">
        <v>2759</v>
      </c>
      <c r="B891" s="40" t="s">
        <v>2917</v>
      </c>
      <c r="C891" s="40" t="s">
        <v>2756</v>
      </c>
      <c r="D891" s="37" t="s">
        <v>2755</v>
      </c>
    </row>
    <row r="892" spans="1:4" x14ac:dyDescent="0.25">
      <c r="A892" s="37" t="s">
        <v>2759</v>
      </c>
      <c r="B892" s="40" t="s">
        <v>2918</v>
      </c>
      <c r="C892" s="40" t="s">
        <v>2758</v>
      </c>
      <c r="D892" s="37" t="s">
        <v>2757</v>
      </c>
    </row>
    <row r="893" spans="1:4" x14ac:dyDescent="0.25">
      <c r="A893" s="37" t="s">
        <v>2919</v>
      </c>
      <c r="B893" s="40">
        <v>1111</v>
      </c>
      <c r="C893" s="40" t="s">
        <v>2920</v>
      </c>
      <c r="D893" s="37" t="s">
        <v>2921</v>
      </c>
    </row>
    <row r="894" spans="1:4" x14ac:dyDescent="0.25">
      <c r="A894" s="37" t="s">
        <v>2919</v>
      </c>
      <c r="B894" s="40">
        <v>1112</v>
      </c>
      <c r="C894" s="40" t="s">
        <v>2922</v>
      </c>
      <c r="D894" s="37" t="s">
        <v>2921</v>
      </c>
    </row>
    <row r="895" spans="1:4" x14ac:dyDescent="0.25">
      <c r="A895" s="37" t="s">
        <v>2919</v>
      </c>
      <c r="B895" s="40">
        <v>1113</v>
      </c>
      <c r="C895" s="40" t="s">
        <v>2923</v>
      </c>
      <c r="D895" s="37" t="s">
        <v>2921</v>
      </c>
    </row>
    <row r="896" spans="1:4" x14ac:dyDescent="0.25">
      <c r="A896" s="37" t="s">
        <v>2919</v>
      </c>
      <c r="B896" s="40">
        <v>1114</v>
      </c>
      <c r="C896" s="40" t="s">
        <v>2924</v>
      </c>
      <c r="D896" s="37" t="s">
        <v>2921</v>
      </c>
    </row>
    <row r="897" spans="1:4" x14ac:dyDescent="0.25">
      <c r="A897" s="37" t="s">
        <v>2919</v>
      </c>
      <c r="B897" s="40">
        <v>1120</v>
      </c>
      <c r="C897" s="40" t="s">
        <v>2761</v>
      </c>
      <c r="D897" s="37" t="s">
        <v>2925</v>
      </c>
    </row>
    <row r="898" spans="1:4" x14ac:dyDescent="0.25">
      <c r="A898" s="37" t="s">
        <v>2919</v>
      </c>
      <c r="B898" s="40">
        <v>1211</v>
      </c>
      <c r="C898" s="40" t="s">
        <v>2926</v>
      </c>
      <c r="D898" s="37" t="s">
        <v>2927</v>
      </c>
    </row>
    <row r="899" spans="1:4" x14ac:dyDescent="0.25">
      <c r="A899" s="37" t="s">
        <v>2919</v>
      </c>
      <c r="B899" s="40">
        <v>1212</v>
      </c>
      <c r="C899" s="40" t="s">
        <v>2928</v>
      </c>
      <c r="D899" s="37" t="s">
        <v>2927</v>
      </c>
    </row>
    <row r="900" spans="1:4" x14ac:dyDescent="0.25">
      <c r="A900" s="37" t="s">
        <v>2919</v>
      </c>
      <c r="B900" s="40">
        <v>1213</v>
      </c>
      <c r="C900" s="40" t="s">
        <v>2929</v>
      </c>
      <c r="D900" s="37" t="s">
        <v>2927</v>
      </c>
    </row>
    <row r="901" spans="1:4" x14ac:dyDescent="0.25">
      <c r="A901" s="37" t="s">
        <v>2919</v>
      </c>
      <c r="B901" s="40">
        <v>1219</v>
      </c>
      <c r="C901" s="40" t="s">
        <v>2930</v>
      </c>
      <c r="D901" s="37" t="s">
        <v>2927</v>
      </c>
    </row>
    <row r="902" spans="1:4" x14ac:dyDescent="0.25">
      <c r="A902" s="37" t="s">
        <v>2919</v>
      </c>
      <c r="B902" s="40">
        <v>1221</v>
      </c>
      <c r="C902" s="40" t="s">
        <v>2931</v>
      </c>
      <c r="D902" s="37" t="s">
        <v>2932</v>
      </c>
    </row>
    <row r="903" spans="1:4" x14ac:dyDescent="0.25">
      <c r="A903" s="37" t="s">
        <v>2919</v>
      </c>
      <c r="B903" s="40">
        <v>1222</v>
      </c>
      <c r="C903" s="40" t="s">
        <v>2933</v>
      </c>
      <c r="D903" s="37" t="s">
        <v>2932</v>
      </c>
    </row>
    <row r="904" spans="1:4" x14ac:dyDescent="0.25">
      <c r="A904" s="37" t="s">
        <v>2919</v>
      </c>
      <c r="B904" s="40">
        <v>1223</v>
      </c>
      <c r="C904" s="40" t="s">
        <v>2934</v>
      </c>
      <c r="D904" s="37" t="s">
        <v>2932</v>
      </c>
    </row>
    <row r="905" spans="1:4" x14ac:dyDescent="0.25">
      <c r="A905" s="37" t="s">
        <v>2919</v>
      </c>
      <c r="B905" s="40">
        <v>1311</v>
      </c>
      <c r="C905" s="40" t="s">
        <v>2935</v>
      </c>
      <c r="D905" s="37" t="s">
        <v>2936</v>
      </c>
    </row>
    <row r="906" spans="1:4" x14ac:dyDescent="0.25">
      <c r="A906" s="37" t="s">
        <v>2919</v>
      </c>
      <c r="B906" s="40">
        <v>1312</v>
      </c>
      <c r="C906" s="40" t="s">
        <v>2937</v>
      </c>
      <c r="D906" s="37" t="s">
        <v>2936</v>
      </c>
    </row>
    <row r="907" spans="1:4" x14ac:dyDescent="0.25">
      <c r="A907" s="37" t="s">
        <v>2919</v>
      </c>
      <c r="B907" s="40">
        <v>1321</v>
      </c>
      <c r="C907" s="40" t="s">
        <v>2938</v>
      </c>
      <c r="D907" s="37" t="s">
        <v>2939</v>
      </c>
    </row>
    <row r="908" spans="1:4" x14ac:dyDescent="0.25">
      <c r="A908" s="37" t="s">
        <v>2919</v>
      </c>
      <c r="B908" s="40">
        <v>1322</v>
      </c>
      <c r="C908" s="40" t="s">
        <v>2940</v>
      </c>
      <c r="D908" s="37" t="s">
        <v>2939</v>
      </c>
    </row>
    <row r="909" spans="1:4" x14ac:dyDescent="0.25">
      <c r="A909" s="37" t="s">
        <v>2919</v>
      </c>
      <c r="B909" s="40">
        <v>1323</v>
      </c>
      <c r="C909" s="40" t="s">
        <v>2941</v>
      </c>
      <c r="D909" s="37" t="s">
        <v>2939</v>
      </c>
    </row>
    <row r="910" spans="1:4" x14ac:dyDescent="0.25">
      <c r="A910" s="37" t="s">
        <v>2919</v>
      </c>
      <c r="B910" s="40">
        <v>1324</v>
      </c>
      <c r="C910" s="40" t="s">
        <v>2942</v>
      </c>
      <c r="D910" s="37" t="s">
        <v>2939</v>
      </c>
    </row>
    <row r="911" spans="1:4" x14ac:dyDescent="0.25">
      <c r="A911" s="37" t="s">
        <v>2919</v>
      </c>
      <c r="B911" s="40">
        <v>1330</v>
      </c>
      <c r="C911" s="40" t="s">
        <v>2766</v>
      </c>
      <c r="D911" s="37" t="s">
        <v>2943</v>
      </c>
    </row>
    <row r="912" spans="1:4" x14ac:dyDescent="0.25">
      <c r="A912" s="37" t="s">
        <v>2919</v>
      </c>
      <c r="B912" s="40">
        <v>1341</v>
      </c>
      <c r="C912" s="40" t="s">
        <v>2944</v>
      </c>
      <c r="D912" s="37" t="s">
        <v>2945</v>
      </c>
    </row>
    <row r="913" spans="1:4" x14ac:dyDescent="0.25">
      <c r="A913" s="37" t="s">
        <v>2919</v>
      </c>
      <c r="B913" s="40">
        <v>1342</v>
      </c>
      <c r="C913" s="40" t="s">
        <v>2946</v>
      </c>
      <c r="D913" s="37" t="s">
        <v>2945</v>
      </c>
    </row>
    <row r="914" spans="1:4" x14ac:dyDescent="0.25">
      <c r="A914" s="37" t="s">
        <v>2919</v>
      </c>
      <c r="B914" s="40">
        <v>1343</v>
      </c>
      <c r="C914" s="40" t="s">
        <v>2947</v>
      </c>
      <c r="D914" s="37" t="s">
        <v>2945</v>
      </c>
    </row>
    <row r="915" spans="1:4" x14ac:dyDescent="0.25">
      <c r="A915" s="37" t="s">
        <v>2919</v>
      </c>
      <c r="B915" s="40">
        <v>1344</v>
      </c>
      <c r="C915" s="40" t="s">
        <v>2948</v>
      </c>
      <c r="D915" s="37" t="s">
        <v>2945</v>
      </c>
    </row>
    <row r="916" spans="1:4" x14ac:dyDescent="0.25">
      <c r="A916" s="37" t="s">
        <v>2919</v>
      </c>
      <c r="B916" s="40">
        <v>1345</v>
      </c>
      <c r="C916" s="40" t="s">
        <v>2949</v>
      </c>
      <c r="D916" s="37" t="s">
        <v>2945</v>
      </c>
    </row>
    <row r="917" spans="1:4" x14ac:dyDescent="0.25">
      <c r="A917" s="37" t="s">
        <v>2919</v>
      </c>
      <c r="B917" s="40">
        <v>1346</v>
      </c>
      <c r="C917" s="40" t="s">
        <v>2950</v>
      </c>
      <c r="D917" s="37" t="s">
        <v>2945</v>
      </c>
    </row>
    <row r="918" spans="1:4" x14ac:dyDescent="0.25">
      <c r="A918" s="37" t="s">
        <v>2919</v>
      </c>
      <c r="B918" s="40">
        <v>1349</v>
      </c>
      <c r="C918" s="40" t="s">
        <v>2951</v>
      </c>
      <c r="D918" s="37" t="s">
        <v>2945</v>
      </c>
    </row>
    <row r="919" spans="1:4" x14ac:dyDescent="0.25">
      <c r="A919" s="37" t="s">
        <v>2919</v>
      </c>
      <c r="B919" s="40">
        <v>1411</v>
      </c>
      <c r="C919" s="40" t="s">
        <v>2952</v>
      </c>
      <c r="D919" s="37" t="s">
        <v>2953</v>
      </c>
    </row>
    <row r="920" spans="1:4" x14ac:dyDescent="0.25">
      <c r="A920" s="37" t="s">
        <v>2919</v>
      </c>
      <c r="B920" s="40">
        <v>1412</v>
      </c>
      <c r="C920" s="40" t="s">
        <v>2954</v>
      </c>
      <c r="D920" s="37" t="s">
        <v>2953</v>
      </c>
    </row>
    <row r="921" spans="1:4" x14ac:dyDescent="0.25">
      <c r="A921" s="37" t="s">
        <v>2919</v>
      </c>
      <c r="B921" s="40">
        <v>1420</v>
      </c>
      <c r="C921" s="40" t="s">
        <v>2770</v>
      </c>
      <c r="D921" s="37" t="s">
        <v>2955</v>
      </c>
    </row>
    <row r="922" spans="1:4" x14ac:dyDescent="0.25">
      <c r="A922" s="37" t="s">
        <v>2919</v>
      </c>
      <c r="B922" s="40">
        <v>1431</v>
      </c>
      <c r="C922" s="40" t="s">
        <v>2956</v>
      </c>
      <c r="D922" s="37" t="s">
        <v>2957</v>
      </c>
    </row>
    <row r="923" spans="1:4" x14ac:dyDescent="0.25">
      <c r="A923" s="37" t="s">
        <v>2919</v>
      </c>
      <c r="B923" s="40">
        <v>1439</v>
      </c>
      <c r="C923" s="40" t="s">
        <v>2958</v>
      </c>
      <c r="D923" s="37" t="s">
        <v>2957</v>
      </c>
    </row>
    <row r="924" spans="1:4" x14ac:dyDescent="0.25">
      <c r="A924" s="37" t="s">
        <v>2919</v>
      </c>
      <c r="B924" s="40">
        <v>2111</v>
      </c>
      <c r="C924" s="40" t="s">
        <v>2959</v>
      </c>
      <c r="D924" s="37" t="s">
        <v>2960</v>
      </c>
    </row>
    <row r="925" spans="1:4" x14ac:dyDescent="0.25">
      <c r="A925" s="37" t="s">
        <v>2919</v>
      </c>
      <c r="B925" s="40">
        <v>2112</v>
      </c>
      <c r="C925" s="40" t="s">
        <v>2961</v>
      </c>
      <c r="D925" s="37" t="s">
        <v>2960</v>
      </c>
    </row>
    <row r="926" spans="1:4" x14ac:dyDescent="0.25">
      <c r="A926" s="37" t="s">
        <v>2919</v>
      </c>
      <c r="B926" s="40">
        <v>2113</v>
      </c>
      <c r="C926" s="40" t="s">
        <v>2962</v>
      </c>
      <c r="D926" s="37" t="s">
        <v>2960</v>
      </c>
    </row>
    <row r="927" spans="1:4" x14ac:dyDescent="0.25">
      <c r="A927" s="37" t="s">
        <v>2919</v>
      </c>
      <c r="B927" s="40">
        <v>2114</v>
      </c>
      <c r="C927" s="40" t="s">
        <v>2963</v>
      </c>
      <c r="D927" s="37" t="s">
        <v>2960</v>
      </c>
    </row>
    <row r="928" spans="1:4" x14ac:dyDescent="0.25">
      <c r="A928" s="37" t="s">
        <v>2919</v>
      </c>
      <c r="B928" s="40">
        <v>2120</v>
      </c>
      <c r="C928" s="40" t="s">
        <v>2773</v>
      </c>
      <c r="D928" s="37" t="s">
        <v>2359</v>
      </c>
    </row>
    <row r="929" spans="1:4" x14ac:dyDescent="0.25">
      <c r="A929" s="37" t="s">
        <v>2919</v>
      </c>
      <c r="B929" s="40">
        <v>2131</v>
      </c>
      <c r="C929" s="40" t="s">
        <v>2964</v>
      </c>
      <c r="D929" s="37" t="s">
        <v>2965</v>
      </c>
    </row>
    <row r="930" spans="1:4" x14ac:dyDescent="0.25">
      <c r="A930" s="37" t="s">
        <v>2919</v>
      </c>
      <c r="B930" s="40">
        <v>2132</v>
      </c>
      <c r="C930" s="40" t="s">
        <v>2966</v>
      </c>
      <c r="D930" s="37" t="s">
        <v>2965</v>
      </c>
    </row>
    <row r="931" spans="1:4" x14ac:dyDescent="0.25">
      <c r="A931" s="37" t="s">
        <v>2919</v>
      </c>
      <c r="B931" s="40">
        <v>2133</v>
      </c>
      <c r="C931" s="40" t="s">
        <v>2967</v>
      </c>
      <c r="D931" s="37" t="s">
        <v>2965</v>
      </c>
    </row>
    <row r="932" spans="1:4" x14ac:dyDescent="0.25">
      <c r="A932" s="37" t="s">
        <v>2919</v>
      </c>
      <c r="B932" s="40">
        <v>2141</v>
      </c>
      <c r="C932" s="40" t="s">
        <v>2968</v>
      </c>
      <c r="D932" s="37" t="s">
        <v>2969</v>
      </c>
    </row>
    <row r="933" spans="1:4" x14ac:dyDescent="0.25">
      <c r="A933" s="37" t="s">
        <v>2919</v>
      </c>
      <c r="B933" s="40">
        <v>2142</v>
      </c>
      <c r="C933" s="40" t="s">
        <v>2970</v>
      </c>
      <c r="D933" s="37" t="s">
        <v>2969</v>
      </c>
    </row>
    <row r="934" spans="1:4" x14ac:dyDescent="0.25">
      <c r="A934" s="37" t="s">
        <v>2919</v>
      </c>
      <c r="B934" s="40">
        <v>2143</v>
      </c>
      <c r="C934" s="40" t="s">
        <v>2971</v>
      </c>
      <c r="D934" s="37" t="s">
        <v>2969</v>
      </c>
    </row>
    <row r="935" spans="1:4" x14ac:dyDescent="0.25">
      <c r="A935" s="37" t="s">
        <v>2919</v>
      </c>
      <c r="B935" s="40">
        <v>2144</v>
      </c>
      <c r="C935" s="40" t="s">
        <v>2972</v>
      </c>
      <c r="D935" s="37" t="s">
        <v>2969</v>
      </c>
    </row>
    <row r="936" spans="1:4" x14ac:dyDescent="0.25">
      <c r="A936" s="37" t="s">
        <v>2919</v>
      </c>
      <c r="B936" s="40">
        <v>2145</v>
      </c>
      <c r="C936" s="40" t="s">
        <v>2973</v>
      </c>
      <c r="D936" s="37" t="s">
        <v>2969</v>
      </c>
    </row>
    <row r="937" spans="1:4" x14ac:dyDescent="0.25">
      <c r="A937" s="37" t="s">
        <v>2919</v>
      </c>
      <c r="B937" s="40">
        <v>2146</v>
      </c>
      <c r="C937" s="40" t="s">
        <v>2974</v>
      </c>
      <c r="D937" s="37" t="s">
        <v>2969</v>
      </c>
    </row>
    <row r="938" spans="1:4" x14ac:dyDescent="0.25">
      <c r="A938" s="37" t="s">
        <v>2919</v>
      </c>
      <c r="B938" s="40">
        <v>2149</v>
      </c>
      <c r="C938" s="40" t="s">
        <v>2975</v>
      </c>
      <c r="D938" s="37" t="s">
        <v>2969</v>
      </c>
    </row>
    <row r="939" spans="1:4" x14ac:dyDescent="0.25">
      <c r="A939" s="37" t="s">
        <v>2919</v>
      </c>
      <c r="B939" s="40">
        <v>2151</v>
      </c>
      <c r="C939" s="40" t="s">
        <v>2976</v>
      </c>
      <c r="D939" s="37" t="s">
        <v>2362</v>
      </c>
    </row>
    <row r="940" spans="1:4" x14ac:dyDescent="0.25">
      <c r="A940" s="37" t="s">
        <v>2919</v>
      </c>
      <c r="B940" s="40">
        <v>2152</v>
      </c>
      <c r="C940" s="40" t="s">
        <v>2977</v>
      </c>
      <c r="D940" s="37" t="s">
        <v>2362</v>
      </c>
    </row>
    <row r="941" spans="1:4" x14ac:dyDescent="0.25">
      <c r="A941" s="37" t="s">
        <v>2919</v>
      </c>
      <c r="B941" s="40">
        <v>2153</v>
      </c>
      <c r="C941" s="40" t="s">
        <v>2978</v>
      </c>
      <c r="D941" s="37" t="s">
        <v>2362</v>
      </c>
    </row>
    <row r="942" spans="1:4" x14ac:dyDescent="0.25">
      <c r="A942" s="37" t="s">
        <v>2919</v>
      </c>
      <c r="B942" s="40">
        <v>2161</v>
      </c>
      <c r="C942" s="40" t="s">
        <v>2979</v>
      </c>
      <c r="D942" s="37" t="s">
        <v>2980</v>
      </c>
    </row>
    <row r="943" spans="1:4" x14ac:dyDescent="0.25">
      <c r="A943" s="37" t="s">
        <v>2919</v>
      </c>
      <c r="B943" s="40">
        <v>2162</v>
      </c>
      <c r="C943" s="40" t="s">
        <v>2981</v>
      </c>
      <c r="D943" s="37" t="s">
        <v>2980</v>
      </c>
    </row>
    <row r="944" spans="1:4" x14ac:dyDescent="0.25">
      <c r="A944" s="37" t="s">
        <v>2919</v>
      </c>
      <c r="B944" s="40">
        <v>2163</v>
      </c>
      <c r="C944" s="40" t="s">
        <v>2982</v>
      </c>
      <c r="D944" s="37" t="s">
        <v>2980</v>
      </c>
    </row>
    <row r="945" spans="1:4" x14ac:dyDescent="0.25">
      <c r="A945" s="37" t="s">
        <v>2919</v>
      </c>
      <c r="B945" s="40">
        <v>2164</v>
      </c>
      <c r="C945" s="40" t="s">
        <v>2983</v>
      </c>
      <c r="D945" s="37" t="s">
        <v>2980</v>
      </c>
    </row>
    <row r="946" spans="1:4" x14ac:dyDescent="0.25">
      <c r="A946" s="37" t="s">
        <v>2919</v>
      </c>
      <c r="B946" s="40">
        <v>2165</v>
      </c>
      <c r="C946" s="40" t="s">
        <v>2984</v>
      </c>
      <c r="D946" s="37" t="s">
        <v>2980</v>
      </c>
    </row>
    <row r="947" spans="1:4" x14ac:dyDescent="0.25">
      <c r="A947" s="37" t="s">
        <v>2919</v>
      </c>
      <c r="B947" s="40">
        <v>2166</v>
      </c>
      <c r="C947" s="40" t="s">
        <v>2985</v>
      </c>
      <c r="D947" s="37" t="s">
        <v>2980</v>
      </c>
    </row>
    <row r="948" spans="1:4" x14ac:dyDescent="0.25">
      <c r="A948" s="37" t="s">
        <v>2919</v>
      </c>
      <c r="B948" s="40">
        <v>2211</v>
      </c>
      <c r="C948" s="40" t="s">
        <v>2986</v>
      </c>
      <c r="D948" s="37" t="s">
        <v>2987</v>
      </c>
    </row>
    <row r="949" spans="1:4" x14ac:dyDescent="0.25">
      <c r="A949" s="37" t="s">
        <v>2919</v>
      </c>
      <c r="B949" s="40">
        <v>2212</v>
      </c>
      <c r="C949" s="40" t="s">
        <v>2988</v>
      </c>
      <c r="D949" s="37" t="s">
        <v>2987</v>
      </c>
    </row>
    <row r="950" spans="1:4" x14ac:dyDescent="0.25">
      <c r="A950" s="37" t="s">
        <v>2919</v>
      </c>
      <c r="B950" s="40">
        <v>2221</v>
      </c>
      <c r="C950" s="40" t="s">
        <v>2989</v>
      </c>
      <c r="D950" s="37" t="s">
        <v>2990</v>
      </c>
    </row>
    <row r="951" spans="1:4" x14ac:dyDescent="0.25">
      <c r="A951" s="37" t="s">
        <v>2919</v>
      </c>
      <c r="B951" s="40">
        <v>2222</v>
      </c>
      <c r="C951" s="40" t="s">
        <v>2991</v>
      </c>
      <c r="D951" s="37" t="s">
        <v>2990</v>
      </c>
    </row>
    <row r="952" spans="1:4" x14ac:dyDescent="0.25">
      <c r="A952" s="37" t="s">
        <v>2919</v>
      </c>
      <c r="B952" s="40">
        <v>2230</v>
      </c>
      <c r="C952" s="40" t="s">
        <v>2781</v>
      </c>
      <c r="D952" s="37" t="s">
        <v>2992</v>
      </c>
    </row>
    <row r="953" spans="1:4" x14ac:dyDescent="0.25">
      <c r="A953" s="37" t="s">
        <v>2919</v>
      </c>
      <c r="B953" s="40">
        <v>2240</v>
      </c>
      <c r="C953" s="40" t="s">
        <v>2782</v>
      </c>
      <c r="D953" s="37" t="s">
        <v>2993</v>
      </c>
    </row>
    <row r="954" spans="1:4" x14ac:dyDescent="0.25">
      <c r="A954" s="37" t="s">
        <v>2919</v>
      </c>
      <c r="B954" s="40">
        <v>2250</v>
      </c>
      <c r="C954" s="40" t="s">
        <v>2783</v>
      </c>
      <c r="D954" s="37" t="s">
        <v>2994</v>
      </c>
    </row>
    <row r="955" spans="1:4" x14ac:dyDescent="0.25">
      <c r="A955" s="37" t="s">
        <v>2919</v>
      </c>
      <c r="B955" s="40">
        <v>2261</v>
      </c>
      <c r="C955" s="40" t="s">
        <v>2995</v>
      </c>
      <c r="D955" s="37" t="s">
        <v>2996</v>
      </c>
    </row>
    <row r="956" spans="1:4" x14ac:dyDescent="0.25">
      <c r="A956" s="37" t="s">
        <v>2919</v>
      </c>
      <c r="B956" s="40">
        <v>2262</v>
      </c>
      <c r="C956" s="40" t="s">
        <v>2997</v>
      </c>
      <c r="D956" s="37" t="s">
        <v>2996</v>
      </c>
    </row>
    <row r="957" spans="1:4" x14ac:dyDescent="0.25">
      <c r="A957" s="37" t="s">
        <v>2919</v>
      </c>
      <c r="B957" s="40">
        <v>2263</v>
      </c>
      <c r="C957" s="40" t="s">
        <v>2998</v>
      </c>
      <c r="D957" s="37" t="s">
        <v>2996</v>
      </c>
    </row>
    <row r="958" spans="1:4" x14ac:dyDescent="0.25">
      <c r="A958" s="37" t="s">
        <v>2919</v>
      </c>
      <c r="B958" s="40">
        <v>2264</v>
      </c>
      <c r="C958" s="40" t="s">
        <v>2999</v>
      </c>
      <c r="D958" s="37" t="s">
        <v>2996</v>
      </c>
    </row>
    <row r="959" spans="1:4" x14ac:dyDescent="0.25">
      <c r="A959" s="37" t="s">
        <v>2919</v>
      </c>
      <c r="B959" s="40">
        <v>2265</v>
      </c>
      <c r="C959" s="40" t="s">
        <v>3000</v>
      </c>
      <c r="D959" s="37" t="s">
        <v>2996</v>
      </c>
    </row>
    <row r="960" spans="1:4" x14ac:dyDescent="0.25">
      <c r="A960" s="37" t="s">
        <v>2919</v>
      </c>
      <c r="B960" s="40">
        <v>2266</v>
      </c>
      <c r="C960" s="40" t="s">
        <v>3001</v>
      </c>
      <c r="D960" s="37" t="s">
        <v>2996</v>
      </c>
    </row>
    <row r="961" spans="1:4" x14ac:dyDescent="0.25">
      <c r="A961" s="37" t="s">
        <v>2919</v>
      </c>
      <c r="B961" s="40">
        <v>2267</v>
      </c>
      <c r="C961" s="40" t="s">
        <v>3002</v>
      </c>
      <c r="D961" s="37" t="s">
        <v>2996</v>
      </c>
    </row>
    <row r="962" spans="1:4" x14ac:dyDescent="0.25">
      <c r="A962" s="37" t="s">
        <v>2919</v>
      </c>
      <c r="B962" s="40">
        <v>2269</v>
      </c>
      <c r="C962" s="40" t="s">
        <v>3003</v>
      </c>
      <c r="D962" s="37" t="s">
        <v>2996</v>
      </c>
    </row>
    <row r="963" spans="1:4" x14ac:dyDescent="0.25">
      <c r="A963" s="37" t="s">
        <v>2919</v>
      </c>
      <c r="B963" s="40">
        <v>2310</v>
      </c>
      <c r="C963" s="40" t="s">
        <v>2785</v>
      </c>
      <c r="D963" s="37" t="s">
        <v>3004</v>
      </c>
    </row>
    <row r="964" spans="1:4" x14ac:dyDescent="0.25">
      <c r="A964" s="37" t="s">
        <v>2919</v>
      </c>
      <c r="B964" s="40">
        <v>2320</v>
      </c>
      <c r="C964" s="40" t="s">
        <v>2787</v>
      </c>
      <c r="D964" s="37" t="s">
        <v>3005</v>
      </c>
    </row>
    <row r="965" spans="1:4" x14ac:dyDescent="0.25">
      <c r="A965" s="37" t="s">
        <v>2919</v>
      </c>
      <c r="B965" s="40">
        <v>2330</v>
      </c>
      <c r="C965" s="40" t="s">
        <v>2788</v>
      </c>
      <c r="D965" s="37" t="s">
        <v>3006</v>
      </c>
    </row>
    <row r="966" spans="1:4" x14ac:dyDescent="0.25">
      <c r="A966" s="37" t="s">
        <v>2919</v>
      </c>
      <c r="B966" s="40">
        <v>2341</v>
      </c>
      <c r="C966" s="40" t="s">
        <v>3007</v>
      </c>
      <c r="D966" s="37" t="s">
        <v>3008</v>
      </c>
    </row>
    <row r="967" spans="1:4" x14ac:dyDescent="0.25">
      <c r="A967" s="37" t="s">
        <v>2919</v>
      </c>
      <c r="B967" s="40">
        <v>2342</v>
      </c>
      <c r="C967" s="40" t="s">
        <v>3009</v>
      </c>
      <c r="D967" s="37" t="s">
        <v>3008</v>
      </c>
    </row>
    <row r="968" spans="1:4" x14ac:dyDescent="0.25">
      <c r="A968" s="37" t="s">
        <v>2919</v>
      </c>
      <c r="B968" s="40">
        <v>2351</v>
      </c>
      <c r="C968" s="40" t="s">
        <v>3010</v>
      </c>
      <c r="D968" s="37" t="s">
        <v>3011</v>
      </c>
    </row>
    <row r="969" spans="1:4" x14ac:dyDescent="0.25">
      <c r="A969" s="37" t="s">
        <v>2919</v>
      </c>
      <c r="B969" s="40">
        <v>2352</v>
      </c>
      <c r="C969" s="40" t="s">
        <v>3012</v>
      </c>
      <c r="D969" s="37" t="s">
        <v>3011</v>
      </c>
    </row>
    <row r="970" spans="1:4" x14ac:dyDescent="0.25">
      <c r="A970" s="37" t="s">
        <v>2919</v>
      </c>
      <c r="B970" s="40">
        <v>2353</v>
      </c>
      <c r="C970" s="40" t="s">
        <v>3013</v>
      </c>
      <c r="D970" s="37" t="s">
        <v>3011</v>
      </c>
    </row>
    <row r="971" spans="1:4" x14ac:dyDescent="0.25">
      <c r="A971" s="37" t="s">
        <v>2919</v>
      </c>
      <c r="B971" s="40">
        <v>2354</v>
      </c>
      <c r="C971" s="40" t="s">
        <v>3014</v>
      </c>
      <c r="D971" s="37" t="s">
        <v>3011</v>
      </c>
    </row>
    <row r="972" spans="1:4" x14ac:dyDescent="0.25">
      <c r="A972" s="37" t="s">
        <v>2919</v>
      </c>
      <c r="B972" s="40">
        <v>2355</v>
      </c>
      <c r="C972" s="40" t="s">
        <v>3015</v>
      </c>
      <c r="D972" s="37" t="s">
        <v>3011</v>
      </c>
    </row>
    <row r="973" spans="1:4" x14ac:dyDescent="0.25">
      <c r="A973" s="37" t="s">
        <v>2919</v>
      </c>
      <c r="B973" s="40">
        <v>2356</v>
      </c>
      <c r="C973" s="40" t="s">
        <v>3016</v>
      </c>
      <c r="D973" s="37" t="s">
        <v>3011</v>
      </c>
    </row>
    <row r="974" spans="1:4" x14ac:dyDescent="0.25">
      <c r="A974" s="37" t="s">
        <v>2919</v>
      </c>
      <c r="B974" s="40">
        <v>2359</v>
      </c>
      <c r="C974" s="40" t="s">
        <v>3017</v>
      </c>
      <c r="D974" s="37" t="s">
        <v>3011</v>
      </c>
    </row>
    <row r="975" spans="1:4" x14ac:dyDescent="0.25">
      <c r="A975" s="37" t="s">
        <v>2919</v>
      </c>
      <c r="B975" s="40">
        <v>2411</v>
      </c>
      <c r="C975" s="40" t="s">
        <v>3018</v>
      </c>
      <c r="D975" s="37" t="s">
        <v>3019</v>
      </c>
    </row>
    <row r="976" spans="1:4" x14ac:dyDescent="0.25">
      <c r="A976" s="37" t="s">
        <v>2919</v>
      </c>
      <c r="B976" s="40">
        <v>2412</v>
      </c>
      <c r="C976" s="40" t="s">
        <v>3020</v>
      </c>
      <c r="D976" s="37" t="s">
        <v>3019</v>
      </c>
    </row>
    <row r="977" spans="1:4" x14ac:dyDescent="0.25">
      <c r="A977" s="37" t="s">
        <v>2919</v>
      </c>
      <c r="B977" s="40">
        <v>2413</v>
      </c>
      <c r="C977" s="40" t="s">
        <v>3021</v>
      </c>
      <c r="D977" s="37" t="s">
        <v>3019</v>
      </c>
    </row>
    <row r="978" spans="1:4" x14ac:dyDescent="0.25">
      <c r="A978" s="37" t="s">
        <v>2919</v>
      </c>
      <c r="B978" s="40">
        <v>2421</v>
      </c>
      <c r="C978" s="40" t="s">
        <v>3022</v>
      </c>
      <c r="D978" s="37" t="s">
        <v>3023</v>
      </c>
    </row>
    <row r="979" spans="1:4" x14ac:dyDescent="0.25">
      <c r="A979" s="37" t="s">
        <v>2919</v>
      </c>
      <c r="B979" s="40">
        <v>2422</v>
      </c>
      <c r="C979" s="40" t="s">
        <v>3024</v>
      </c>
      <c r="D979" s="37" t="s">
        <v>3023</v>
      </c>
    </row>
    <row r="980" spans="1:4" x14ac:dyDescent="0.25">
      <c r="A980" s="37" t="s">
        <v>2919</v>
      </c>
      <c r="B980" s="40">
        <v>2423</v>
      </c>
      <c r="C980" s="40" t="s">
        <v>3025</v>
      </c>
      <c r="D980" s="37" t="s">
        <v>3023</v>
      </c>
    </row>
    <row r="981" spans="1:4" x14ac:dyDescent="0.25">
      <c r="A981" s="37" t="s">
        <v>2919</v>
      </c>
      <c r="B981" s="40">
        <v>2424</v>
      </c>
      <c r="C981" s="40" t="s">
        <v>3026</v>
      </c>
      <c r="D981" s="37" t="s">
        <v>3023</v>
      </c>
    </row>
    <row r="982" spans="1:4" x14ac:dyDescent="0.25">
      <c r="A982" s="37" t="s">
        <v>2919</v>
      </c>
      <c r="B982" s="40">
        <v>2431</v>
      </c>
      <c r="C982" s="40" t="s">
        <v>3027</v>
      </c>
      <c r="D982" s="37" t="s">
        <v>3028</v>
      </c>
    </row>
    <row r="983" spans="1:4" x14ac:dyDescent="0.25">
      <c r="A983" s="37" t="s">
        <v>2919</v>
      </c>
      <c r="B983" s="40">
        <v>2432</v>
      </c>
      <c r="C983" s="40" t="s">
        <v>3029</v>
      </c>
      <c r="D983" s="37" t="s">
        <v>3028</v>
      </c>
    </row>
    <row r="984" spans="1:4" x14ac:dyDescent="0.25">
      <c r="A984" s="37" t="s">
        <v>2919</v>
      </c>
      <c r="B984" s="40">
        <v>2433</v>
      </c>
      <c r="C984" s="40" t="s">
        <v>3030</v>
      </c>
      <c r="D984" s="37" t="s">
        <v>3028</v>
      </c>
    </row>
    <row r="985" spans="1:4" x14ac:dyDescent="0.25">
      <c r="A985" s="37" t="s">
        <v>2919</v>
      </c>
      <c r="B985" s="40">
        <v>2434</v>
      </c>
      <c r="C985" s="40" t="s">
        <v>3031</v>
      </c>
      <c r="D985" s="37" t="s">
        <v>3028</v>
      </c>
    </row>
    <row r="986" spans="1:4" x14ac:dyDescent="0.25">
      <c r="A986" s="37" t="s">
        <v>2919</v>
      </c>
      <c r="B986" s="40">
        <v>2511</v>
      </c>
      <c r="C986" s="40" t="s">
        <v>3032</v>
      </c>
      <c r="D986" s="37" t="s">
        <v>3033</v>
      </c>
    </row>
    <row r="987" spans="1:4" x14ac:dyDescent="0.25">
      <c r="A987" s="37" t="s">
        <v>2919</v>
      </c>
      <c r="B987" s="40">
        <v>2512</v>
      </c>
      <c r="C987" s="40" t="s">
        <v>3034</v>
      </c>
      <c r="D987" s="37" t="s">
        <v>3033</v>
      </c>
    </row>
    <row r="988" spans="1:4" x14ac:dyDescent="0.25">
      <c r="A988" s="37" t="s">
        <v>2919</v>
      </c>
      <c r="B988" s="40">
        <v>2513</v>
      </c>
      <c r="C988" s="40" t="s">
        <v>3035</v>
      </c>
      <c r="D988" s="37" t="s">
        <v>3033</v>
      </c>
    </row>
    <row r="989" spans="1:4" x14ac:dyDescent="0.25">
      <c r="A989" s="37" t="s">
        <v>2919</v>
      </c>
      <c r="B989" s="40">
        <v>2514</v>
      </c>
      <c r="C989" s="40" t="s">
        <v>3036</v>
      </c>
      <c r="D989" s="37" t="s">
        <v>3033</v>
      </c>
    </row>
    <row r="990" spans="1:4" x14ac:dyDescent="0.25">
      <c r="A990" s="37" t="s">
        <v>2919</v>
      </c>
      <c r="B990" s="40">
        <v>2519</v>
      </c>
      <c r="C990" s="40" t="s">
        <v>3037</v>
      </c>
      <c r="D990" s="37" t="s">
        <v>3033</v>
      </c>
    </row>
    <row r="991" spans="1:4" x14ac:dyDescent="0.25">
      <c r="A991" s="37" t="s">
        <v>2919</v>
      </c>
      <c r="B991" s="40">
        <v>2521</v>
      </c>
      <c r="C991" s="40" t="s">
        <v>3038</v>
      </c>
      <c r="D991" s="37" t="s">
        <v>3039</v>
      </c>
    </row>
    <row r="992" spans="1:4" x14ac:dyDescent="0.25">
      <c r="A992" s="37" t="s">
        <v>2919</v>
      </c>
      <c r="B992" s="40">
        <v>2522</v>
      </c>
      <c r="C992" s="40" t="s">
        <v>3040</v>
      </c>
      <c r="D992" s="37" t="s">
        <v>3039</v>
      </c>
    </row>
    <row r="993" spans="1:4" x14ac:dyDescent="0.25">
      <c r="A993" s="37" t="s">
        <v>2919</v>
      </c>
      <c r="B993" s="40">
        <v>2523</v>
      </c>
      <c r="C993" s="40" t="s">
        <v>3041</v>
      </c>
      <c r="D993" s="37" t="s">
        <v>3039</v>
      </c>
    </row>
    <row r="994" spans="1:4" x14ac:dyDescent="0.25">
      <c r="A994" s="37" t="s">
        <v>2919</v>
      </c>
      <c r="B994" s="40">
        <v>2529</v>
      </c>
      <c r="C994" s="40" t="s">
        <v>3042</v>
      </c>
      <c r="D994" s="37" t="s">
        <v>3039</v>
      </c>
    </row>
    <row r="995" spans="1:4" x14ac:dyDescent="0.25">
      <c r="A995" s="37" t="s">
        <v>2919</v>
      </c>
      <c r="B995" s="40">
        <v>2611</v>
      </c>
      <c r="C995" s="40" t="s">
        <v>3043</v>
      </c>
      <c r="D995" s="37" t="s">
        <v>3044</v>
      </c>
    </row>
    <row r="996" spans="1:4" x14ac:dyDescent="0.25">
      <c r="A996" s="37" t="s">
        <v>2919</v>
      </c>
      <c r="B996" s="40">
        <v>2612</v>
      </c>
      <c r="C996" s="40" t="s">
        <v>3045</v>
      </c>
      <c r="D996" s="37" t="s">
        <v>3044</v>
      </c>
    </row>
    <row r="997" spans="1:4" x14ac:dyDescent="0.25">
      <c r="A997" s="37" t="s">
        <v>2919</v>
      </c>
      <c r="B997" s="40">
        <v>2619</v>
      </c>
      <c r="C997" s="40" t="s">
        <v>3046</v>
      </c>
      <c r="D997" s="37" t="s">
        <v>3044</v>
      </c>
    </row>
    <row r="998" spans="1:4" x14ac:dyDescent="0.25">
      <c r="A998" s="37" t="s">
        <v>2919</v>
      </c>
      <c r="B998" s="40">
        <v>2621</v>
      </c>
      <c r="C998" s="40" t="s">
        <v>3047</v>
      </c>
      <c r="D998" s="37" t="s">
        <v>3048</v>
      </c>
    </row>
    <row r="999" spans="1:4" x14ac:dyDescent="0.25">
      <c r="A999" s="37" t="s">
        <v>2919</v>
      </c>
      <c r="B999" s="40">
        <v>2622</v>
      </c>
      <c r="C999" s="40" t="s">
        <v>3049</v>
      </c>
      <c r="D999" s="37" t="s">
        <v>3048</v>
      </c>
    </row>
    <row r="1000" spans="1:4" x14ac:dyDescent="0.25">
      <c r="A1000" s="37" t="s">
        <v>2919</v>
      </c>
      <c r="B1000" s="40">
        <v>2631</v>
      </c>
      <c r="C1000" s="40" t="s">
        <v>3050</v>
      </c>
      <c r="D1000" s="37" t="s">
        <v>3051</v>
      </c>
    </row>
    <row r="1001" spans="1:4" x14ac:dyDescent="0.25">
      <c r="A1001" s="37" t="s">
        <v>2919</v>
      </c>
      <c r="B1001" s="40">
        <v>2632</v>
      </c>
      <c r="C1001" s="40" t="s">
        <v>3052</v>
      </c>
      <c r="D1001" s="37" t="s">
        <v>3051</v>
      </c>
    </row>
    <row r="1002" spans="1:4" x14ac:dyDescent="0.25">
      <c r="A1002" s="37" t="s">
        <v>2919</v>
      </c>
      <c r="B1002" s="40">
        <v>2633</v>
      </c>
      <c r="C1002" s="40" t="s">
        <v>3053</v>
      </c>
      <c r="D1002" s="37" t="s">
        <v>3051</v>
      </c>
    </row>
    <row r="1003" spans="1:4" x14ac:dyDescent="0.25">
      <c r="A1003" s="37" t="s">
        <v>2919</v>
      </c>
      <c r="B1003" s="40">
        <v>2634</v>
      </c>
      <c r="C1003" s="40" t="s">
        <v>3054</v>
      </c>
      <c r="D1003" s="37" t="s">
        <v>3051</v>
      </c>
    </row>
    <row r="1004" spans="1:4" x14ac:dyDescent="0.25">
      <c r="A1004" s="37" t="s">
        <v>2919</v>
      </c>
      <c r="B1004" s="40">
        <v>2635</v>
      </c>
      <c r="C1004" s="40" t="s">
        <v>3055</v>
      </c>
      <c r="D1004" s="37" t="s">
        <v>3051</v>
      </c>
    </row>
    <row r="1005" spans="1:4" x14ac:dyDescent="0.25">
      <c r="A1005" s="37" t="s">
        <v>2919</v>
      </c>
      <c r="B1005" s="40">
        <v>2636</v>
      </c>
      <c r="C1005" s="40" t="s">
        <v>3056</v>
      </c>
      <c r="D1005" s="37" t="s">
        <v>3051</v>
      </c>
    </row>
    <row r="1006" spans="1:4" x14ac:dyDescent="0.25">
      <c r="A1006" s="37" t="s">
        <v>2919</v>
      </c>
      <c r="B1006" s="40">
        <v>2641</v>
      </c>
      <c r="C1006" s="40" t="s">
        <v>3057</v>
      </c>
      <c r="D1006" s="37" t="s">
        <v>3058</v>
      </c>
    </row>
    <row r="1007" spans="1:4" x14ac:dyDescent="0.25">
      <c r="A1007" s="37" t="s">
        <v>2919</v>
      </c>
      <c r="B1007" s="40">
        <v>2642</v>
      </c>
      <c r="C1007" s="40" t="s">
        <v>3059</v>
      </c>
      <c r="D1007" s="37" t="s">
        <v>3058</v>
      </c>
    </row>
    <row r="1008" spans="1:4" x14ac:dyDescent="0.25">
      <c r="A1008" s="37" t="s">
        <v>2919</v>
      </c>
      <c r="B1008" s="40">
        <v>2643</v>
      </c>
      <c r="C1008" s="40" t="s">
        <v>3060</v>
      </c>
      <c r="D1008" s="37" t="s">
        <v>3058</v>
      </c>
    </row>
    <row r="1009" spans="1:4" x14ac:dyDescent="0.25">
      <c r="A1009" s="37" t="s">
        <v>2919</v>
      </c>
      <c r="B1009" s="40">
        <v>2651</v>
      </c>
      <c r="C1009" s="40" t="s">
        <v>3061</v>
      </c>
      <c r="D1009" s="37" t="s">
        <v>3062</v>
      </c>
    </row>
    <row r="1010" spans="1:4" x14ac:dyDescent="0.25">
      <c r="A1010" s="37" t="s">
        <v>2919</v>
      </c>
      <c r="B1010" s="40">
        <v>2652</v>
      </c>
      <c r="C1010" s="40" t="s">
        <v>3063</v>
      </c>
      <c r="D1010" s="37" t="s">
        <v>3062</v>
      </c>
    </row>
    <row r="1011" spans="1:4" x14ac:dyDescent="0.25">
      <c r="A1011" s="37" t="s">
        <v>2919</v>
      </c>
      <c r="B1011" s="40">
        <v>2653</v>
      </c>
      <c r="C1011" s="40" t="s">
        <v>3064</v>
      </c>
      <c r="D1011" s="37" t="s">
        <v>3062</v>
      </c>
    </row>
    <row r="1012" spans="1:4" x14ac:dyDescent="0.25">
      <c r="A1012" s="37" t="s">
        <v>2919</v>
      </c>
      <c r="B1012" s="40">
        <v>2654</v>
      </c>
      <c r="C1012" s="40" t="s">
        <v>3065</v>
      </c>
      <c r="D1012" s="37" t="s">
        <v>3062</v>
      </c>
    </row>
    <row r="1013" spans="1:4" x14ac:dyDescent="0.25">
      <c r="A1013" s="37" t="s">
        <v>2919</v>
      </c>
      <c r="B1013" s="40">
        <v>2655</v>
      </c>
      <c r="C1013" s="40" t="s">
        <v>3066</v>
      </c>
      <c r="D1013" s="37" t="s">
        <v>3062</v>
      </c>
    </row>
    <row r="1014" spans="1:4" x14ac:dyDescent="0.25">
      <c r="A1014" s="37" t="s">
        <v>2919</v>
      </c>
      <c r="B1014" s="40">
        <v>2656</v>
      </c>
      <c r="C1014" s="40" t="s">
        <v>3067</v>
      </c>
      <c r="D1014" s="37" t="s">
        <v>3062</v>
      </c>
    </row>
    <row r="1015" spans="1:4" x14ac:dyDescent="0.25">
      <c r="A1015" s="37" t="s">
        <v>2919</v>
      </c>
      <c r="B1015" s="40">
        <v>2659</v>
      </c>
      <c r="C1015" s="40" t="s">
        <v>3068</v>
      </c>
      <c r="D1015" s="37" t="s">
        <v>3062</v>
      </c>
    </row>
    <row r="1016" spans="1:4" x14ac:dyDescent="0.25">
      <c r="A1016" s="37" t="s">
        <v>2919</v>
      </c>
      <c r="B1016" s="40">
        <v>3111</v>
      </c>
      <c r="C1016" s="40" t="s">
        <v>3069</v>
      </c>
      <c r="D1016" s="37" t="s">
        <v>3070</v>
      </c>
    </row>
    <row r="1017" spans="1:4" x14ac:dyDescent="0.25">
      <c r="A1017" s="37" t="s">
        <v>2919</v>
      </c>
      <c r="B1017" s="40">
        <v>3112</v>
      </c>
      <c r="C1017" s="40" t="s">
        <v>3071</v>
      </c>
      <c r="D1017" s="37" t="s">
        <v>3070</v>
      </c>
    </row>
    <row r="1018" spans="1:4" x14ac:dyDescent="0.25">
      <c r="A1018" s="37" t="s">
        <v>2919</v>
      </c>
      <c r="B1018" s="40">
        <v>3113</v>
      </c>
      <c r="C1018" s="40" t="s">
        <v>3072</v>
      </c>
      <c r="D1018" s="37" t="s">
        <v>3070</v>
      </c>
    </row>
    <row r="1019" spans="1:4" x14ac:dyDescent="0.25">
      <c r="A1019" s="37" t="s">
        <v>2919</v>
      </c>
      <c r="B1019" s="40">
        <v>3114</v>
      </c>
      <c r="C1019" s="40" t="s">
        <v>3073</v>
      </c>
      <c r="D1019" s="37" t="s">
        <v>3070</v>
      </c>
    </row>
    <row r="1020" spans="1:4" x14ac:dyDescent="0.25">
      <c r="A1020" s="37" t="s">
        <v>2919</v>
      </c>
      <c r="B1020" s="40">
        <v>3115</v>
      </c>
      <c r="C1020" s="40" t="s">
        <v>3074</v>
      </c>
      <c r="D1020" s="37" t="s">
        <v>3070</v>
      </c>
    </row>
    <row r="1021" spans="1:4" x14ac:dyDescent="0.25">
      <c r="A1021" s="37" t="s">
        <v>2919</v>
      </c>
      <c r="B1021" s="40">
        <v>3116</v>
      </c>
      <c r="C1021" s="40" t="s">
        <v>3075</v>
      </c>
      <c r="D1021" s="37" t="s">
        <v>3070</v>
      </c>
    </row>
    <row r="1022" spans="1:4" x14ac:dyDescent="0.25">
      <c r="A1022" s="37" t="s">
        <v>2919</v>
      </c>
      <c r="B1022" s="40">
        <v>3117</v>
      </c>
      <c r="C1022" s="40" t="s">
        <v>3076</v>
      </c>
      <c r="D1022" s="37" t="s">
        <v>3070</v>
      </c>
    </row>
    <row r="1023" spans="1:4" x14ac:dyDescent="0.25">
      <c r="A1023" s="37" t="s">
        <v>2919</v>
      </c>
      <c r="B1023" s="40">
        <v>3118</v>
      </c>
      <c r="C1023" s="40" t="s">
        <v>3077</v>
      </c>
      <c r="D1023" s="37" t="s">
        <v>3070</v>
      </c>
    </row>
    <row r="1024" spans="1:4" x14ac:dyDescent="0.25">
      <c r="A1024" s="37" t="s">
        <v>2919</v>
      </c>
      <c r="B1024" s="40">
        <v>3119</v>
      </c>
      <c r="C1024" s="40" t="s">
        <v>3078</v>
      </c>
      <c r="D1024" s="37" t="s">
        <v>3070</v>
      </c>
    </row>
    <row r="1025" spans="1:4" x14ac:dyDescent="0.25">
      <c r="A1025" s="37" t="s">
        <v>2919</v>
      </c>
      <c r="B1025" s="40">
        <v>3121</v>
      </c>
      <c r="C1025" s="40" t="s">
        <v>3079</v>
      </c>
      <c r="D1025" s="37" t="s">
        <v>3080</v>
      </c>
    </row>
    <row r="1026" spans="1:4" x14ac:dyDescent="0.25">
      <c r="A1026" s="37" t="s">
        <v>2919</v>
      </c>
      <c r="B1026" s="40">
        <v>3122</v>
      </c>
      <c r="C1026" s="40" t="s">
        <v>3081</v>
      </c>
      <c r="D1026" s="37" t="s">
        <v>3080</v>
      </c>
    </row>
    <row r="1027" spans="1:4" x14ac:dyDescent="0.25">
      <c r="A1027" s="37" t="s">
        <v>2919</v>
      </c>
      <c r="B1027" s="40">
        <v>3123</v>
      </c>
      <c r="C1027" s="40" t="s">
        <v>3082</v>
      </c>
      <c r="D1027" s="37" t="s">
        <v>3080</v>
      </c>
    </row>
    <row r="1028" spans="1:4" x14ac:dyDescent="0.25">
      <c r="A1028" s="37" t="s">
        <v>2919</v>
      </c>
      <c r="B1028" s="40">
        <v>3131</v>
      </c>
      <c r="C1028" s="40" t="s">
        <v>3083</v>
      </c>
      <c r="D1028" s="37" t="s">
        <v>3084</v>
      </c>
    </row>
    <row r="1029" spans="1:4" x14ac:dyDescent="0.25">
      <c r="A1029" s="37" t="s">
        <v>2919</v>
      </c>
      <c r="B1029" s="40">
        <v>3132</v>
      </c>
      <c r="C1029" s="40" t="s">
        <v>3085</v>
      </c>
      <c r="D1029" s="37" t="s">
        <v>3084</v>
      </c>
    </row>
    <row r="1030" spans="1:4" x14ac:dyDescent="0.25">
      <c r="A1030" s="37" t="s">
        <v>2919</v>
      </c>
      <c r="B1030" s="40">
        <v>3133</v>
      </c>
      <c r="C1030" s="40" t="s">
        <v>3086</v>
      </c>
      <c r="D1030" s="37" t="s">
        <v>3084</v>
      </c>
    </row>
    <row r="1031" spans="1:4" x14ac:dyDescent="0.25">
      <c r="A1031" s="37" t="s">
        <v>2919</v>
      </c>
      <c r="B1031" s="40">
        <v>3134</v>
      </c>
      <c r="C1031" s="40" t="s">
        <v>3087</v>
      </c>
      <c r="D1031" s="37" t="s">
        <v>3084</v>
      </c>
    </row>
    <row r="1032" spans="1:4" x14ac:dyDescent="0.25">
      <c r="A1032" s="37" t="s">
        <v>2919</v>
      </c>
      <c r="B1032" s="40">
        <v>3135</v>
      </c>
      <c r="C1032" s="40" t="s">
        <v>3088</v>
      </c>
      <c r="D1032" s="37" t="s">
        <v>3084</v>
      </c>
    </row>
    <row r="1033" spans="1:4" x14ac:dyDescent="0.25">
      <c r="A1033" s="37" t="s">
        <v>2919</v>
      </c>
      <c r="B1033" s="40">
        <v>3139</v>
      </c>
      <c r="C1033" s="40" t="s">
        <v>3089</v>
      </c>
      <c r="D1033" s="37" t="s">
        <v>3084</v>
      </c>
    </row>
    <row r="1034" spans="1:4" x14ac:dyDescent="0.25">
      <c r="A1034" s="37" t="s">
        <v>2919</v>
      </c>
      <c r="B1034" s="40">
        <v>3141</v>
      </c>
      <c r="C1034" s="40" t="s">
        <v>3090</v>
      </c>
      <c r="D1034" s="37" t="s">
        <v>3091</v>
      </c>
    </row>
    <row r="1035" spans="1:4" x14ac:dyDescent="0.25">
      <c r="A1035" s="37" t="s">
        <v>2919</v>
      </c>
      <c r="B1035" s="40">
        <v>3142</v>
      </c>
      <c r="C1035" s="40" t="s">
        <v>3092</v>
      </c>
      <c r="D1035" s="37" t="s">
        <v>3091</v>
      </c>
    </row>
    <row r="1036" spans="1:4" x14ac:dyDescent="0.25">
      <c r="A1036" s="37" t="s">
        <v>2919</v>
      </c>
      <c r="B1036" s="40">
        <v>3143</v>
      </c>
      <c r="C1036" s="40" t="s">
        <v>3093</v>
      </c>
      <c r="D1036" s="37" t="s">
        <v>3091</v>
      </c>
    </row>
    <row r="1037" spans="1:4" x14ac:dyDescent="0.25">
      <c r="A1037" s="37" t="s">
        <v>2919</v>
      </c>
      <c r="B1037" s="40">
        <v>3151</v>
      </c>
      <c r="C1037" s="40" t="s">
        <v>3094</v>
      </c>
      <c r="D1037" s="37" t="s">
        <v>3095</v>
      </c>
    </row>
    <row r="1038" spans="1:4" x14ac:dyDescent="0.25">
      <c r="A1038" s="37" t="s">
        <v>2919</v>
      </c>
      <c r="B1038" s="40">
        <v>3152</v>
      </c>
      <c r="C1038" s="40" t="s">
        <v>3096</v>
      </c>
      <c r="D1038" s="37" t="s">
        <v>3095</v>
      </c>
    </row>
    <row r="1039" spans="1:4" x14ac:dyDescent="0.25">
      <c r="A1039" s="37" t="s">
        <v>2919</v>
      </c>
      <c r="B1039" s="40">
        <v>3153</v>
      </c>
      <c r="C1039" s="40" t="s">
        <v>3097</v>
      </c>
      <c r="D1039" s="37" t="s">
        <v>3095</v>
      </c>
    </row>
    <row r="1040" spans="1:4" x14ac:dyDescent="0.25">
      <c r="A1040" s="37" t="s">
        <v>2919</v>
      </c>
      <c r="B1040" s="40">
        <v>3154</v>
      </c>
      <c r="C1040" s="40" t="s">
        <v>3098</v>
      </c>
      <c r="D1040" s="37" t="s">
        <v>3095</v>
      </c>
    </row>
    <row r="1041" spans="1:4" x14ac:dyDescent="0.25">
      <c r="A1041" s="37" t="s">
        <v>2919</v>
      </c>
      <c r="B1041" s="40">
        <v>3155</v>
      </c>
      <c r="C1041" s="40" t="s">
        <v>3099</v>
      </c>
      <c r="D1041" s="37" t="s">
        <v>3095</v>
      </c>
    </row>
    <row r="1042" spans="1:4" x14ac:dyDescent="0.25">
      <c r="A1042" s="37" t="s">
        <v>2919</v>
      </c>
      <c r="B1042" s="40">
        <v>3211</v>
      </c>
      <c r="C1042" s="40" t="s">
        <v>3100</v>
      </c>
      <c r="D1042" s="37" t="s">
        <v>3101</v>
      </c>
    </row>
    <row r="1043" spans="1:4" x14ac:dyDescent="0.25">
      <c r="A1043" s="37" t="s">
        <v>2919</v>
      </c>
      <c r="B1043" s="40">
        <v>3212</v>
      </c>
      <c r="C1043" s="40" t="s">
        <v>3102</v>
      </c>
      <c r="D1043" s="37" t="s">
        <v>3101</v>
      </c>
    </row>
    <row r="1044" spans="1:4" x14ac:dyDescent="0.25">
      <c r="A1044" s="37" t="s">
        <v>2919</v>
      </c>
      <c r="B1044" s="40">
        <v>3213</v>
      </c>
      <c r="C1044" s="40" t="s">
        <v>3103</v>
      </c>
      <c r="D1044" s="37" t="s">
        <v>3101</v>
      </c>
    </row>
    <row r="1045" spans="1:4" x14ac:dyDescent="0.25">
      <c r="A1045" s="37" t="s">
        <v>2919</v>
      </c>
      <c r="B1045" s="40">
        <v>3214</v>
      </c>
      <c r="C1045" s="40" t="s">
        <v>3104</v>
      </c>
      <c r="D1045" s="37" t="s">
        <v>3101</v>
      </c>
    </row>
    <row r="1046" spans="1:4" x14ac:dyDescent="0.25">
      <c r="A1046" s="37" t="s">
        <v>2919</v>
      </c>
      <c r="B1046" s="40">
        <v>3221</v>
      </c>
      <c r="C1046" s="40" t="s">
        <v>3105</v>
      </c>
      <c r="D1046" s="37" t="s">
        <v>3106</v>
      </c>
    </row>
    <row r="1047" spans="1:4" x14ac:dyDescent="0.25">
      <c r="A1047" s="37" t="s">
        <v>2919</v>
      </c>
      <c r="B1047" s="40">
        <v>3222</v>
      </c>
      <c r="C1047" s="40" t="s">
        <v>3107</v>
      </c>
      <c r="D1047" s="37" t="s">
        <v>3106</v>
      </c>
    </row>
    <row r="1048" spans="1:4" x14ac:dyDescent="0.25">
      <c r="A1048" s="37" t="s">
        <v>2919</v>
      </c>
      <c r="B1048" s="40">
        <v>3230</v>
      </c>
      <c r="C1048" s="40" t="s">
        <v>2811</v>
      </c>
      <c r="D1048" s="37" t="s">
        <v>3108</v>
      </c>
    </row>
    <row r="1049" spans="1:4" x14ac:dyDescent="0.25">
      <c r="A1049" s="37" t="s">
        <v>2919</v>
      </c>
      <c r="B1049" s="40">
        <v>3240</v>
      </c>
      <c r="C1049" s="40" t="s">
        <v>2812</v>
      </c>
      <c r="D1049" s="37" t="s">
        <v>3109</v>
      </c>
    </row>
    <row r="1050" spans="1:4" x14ac:dyDescent="0.25">
      <c r="A1050" s="37" t="s">
        <v>2919</v>
      </c>
      <c r="B1050" s="40">
        <v>3251</v>
      </c>
      <c r="C1050" s="40" t="s">
        <v>3110</v>
      </c>
      <c r="D1050" s="37" t="s">
        <v>3111</v>
      </c>
    </row>
    <row r="1051" spans="1:4" x14ac:dyDescent="0.25">
      <c r="A1051" s="37" t="s">
        <v>2919</v>
      </c>
      <c r="B1051" s="40">
        <v>3252</v>
      </c>
      <c r="C1051" s="40" t="s">
        <v>3112</v>
      </c>
      <c r="D1051" s="37" t="s">
        <v>3111</v>
      </c>
    </row>
    <row r="1052" spans="1:4" x14ac:dyDescent="0.25">
      <c r="A1052" s="37" t="s">
        <v>2919</v>
      </c>
      <c r="B1052" s="40">
        <v>3253</v>
      </c>
      <c r="C1052" s="40" t="s">
        <v>3113</v>
      </c>
      <c r="D1052" s="37" t="s">
        <v>3111</v>
      </c>
    </row>
    <row r="1053" spans="1:4" x14ac:dyDescent="0.25">
      <c r="A1053" s="37" t="s">
        <v>2919</v>
      </c>
      <c r="B1053" s="40">
        <v>3254</v>
      </c>
      <c r="C1053" s="40" t="s">
        <v>3114</v>
      </c>
      <c r="D1053" s="37" t="s">
        <v>3111</v>
      </c>
    </row>
    <row r="1054" spans="1:4" x14ac:dyDescent="0.25">
      <c r="A1054" s="37" t="s">
        <v>2919</v>
      </c>
      <c r="B1054" s="40">
        <v>3255</v>
      </c>
      <c r="C1054" s="40" t="s">
        <v>3115</v>
      </c>
      <c r="D1054" s="37" t="s">
        <v>3111</v>
      </c>
    </row>
    <row r="1055" spans="1:4" x14ac:dyDescent="0.25">
      <c r="A1055" s="37" t="s">
        <v>2919</v>
      </c>
      <c r="B1055" s="40">
        <v>3256</v>
      </c>
      <c r="C1055" s="40" t="s">
        <v>3116</v>
      </c>
      <c r="D1055" s="37" t="s">
        <v>3111</v>
      </c>
    </row>
    <row r="1056" spans="1:4" x14ac:dyDescent="0.25">
      <c r="A1056" s="37" t="s">
        <v>2919</v>
      </c>
      <c r="B1056" s="40">
        <v>3257</v>
      </c>
      <c r="C1056" s="40" t="s">
        <v>3117</v>
      </c>
      <c r="D1056" s="37" t="s">
        <v>3111</v>
      </c>
    </row>
    <row r="1057" spans="1:4" x14ac:dyDescent="0.25">
      <c r="A1057" s="37" t="s">
        <v>2919</v>
      </c>
      <c r="B1057" s="40">
        <v>3258</v>
      </c>
      <c r="C1057" s="40" t="s">
        <v>3118</v>
      </c>
      <c r="D1057" s="37" t="s">
        <v>3111</v>
      </c>
    </row>
    <row r="1058" spans="1:4" x14ac:dyDescent="0.25">
      <c r="A1058" s="37" t="s">
        <v>2919</v>
      </c>
      <c r="B1058" s="40">
        <v>3259</v>
      </c>
      <c r="C1058" s="40" t="s">
        <v>3119</v>
      </c>
      <c r="D1058" s="37" t="s">
        <v>3111</v>
      </c>
    </row>
    <row r="1059" spans="1:4" x14ac:dyDescent="0.25">
      <c r="A1059" s="37" t="s">
        <v>2919</v>
      </c>
      <c r="B1059" s="40">
        <v>3311</v>
      </c>
      <c r="C1059" s="40" t="s">
        <v>3120</v>
      </c>
      <c r="D1059" s="37" t="s">
        <v>3121</v>
      </c>
    </row>
    <row r="1060" spans="1:4" x14ac:dyDescent="0.25">
      <c r="A1060" s="37" t="s">
        <v>2919</v>
      </c>
      <c r="B1060" s="40">
        <v>3312</v>
      </c>
      <c r="C1060" s="40" t="s">
        <v>3122</v>
      </c>
      <c r="D1060" s="37" t="s">
        <v>3121</v>
      </c>
    </row>
    <row r="1061" spans="1:4" x14ac:dyDescent="0.25">
      <c r="A1061" s="37" t="s">
        <v>2919</v>
      </c>
      <c r="B1061" s="40">
        <v>3313</v>
      </c>
      <c r="C1061" s="40" t="s">
        <v>3123</v>
      </c>
      <c r="D1061" s="37" t="s">
        <v>3121</v>
      </c>
    </row>
    <row r="1062" spans="1:4" x14ac:dyDescent="0.25">
      <c r="A1062" s="37" t="s">
        <v>2919</v>
      </c>
      <c r="B1062" s="40">
        <v>3314</v>
      </c>
      <c r="C1062" s="40" t="s">
        <v>3124</v>
      </c>
      <c r="D1062" s="37" t="s">
        <v>3121</v>
      </c>
    </row>
    <row r="1063" spans="1:4" x14ac:dyDescent="0.25">
      <c r="A1063" s="37" t="s">
        <v>2919</v>
      </c>
      <c r="B1063" s="40">
        <v>3315</v>
      </c>
      <c r="C1063" s="40" t="s">
        <v>3125</v>
      </c>
      <c r="D1063" s="37" t="s">
        <v>3121</v>
      </c>
    </row>
    <row r="1064" spans="1:4" x14ac:dyDescent="0.25">
      <c r="A1064" s="37" t="s">
        <v>2919</v>
      </c>
      <c r="B1064" s="40">
        <v>3321</v>
      </c>
      <c r="C1064" s="40" t="s">
        <v>3126</v>
      </c>
      <c r="D1064" s="37" t="s">
        <v>3127</v>
      </c>
    </row>
    <row r="1065" spans="1:4" x14ac:dyDescent="0.25">
      <c r="A1065" s="37" t="s">
        <v>2919</v>
      </c>
      <c r="B1065" s="40">
        <v>3322</v>
      </c>
      <c r="C1065" s="40" t="s">
        <v>3128</v>
      </c>
      <c r="D1065" s="37" t="s">
        <v>3127</v>
      </c>
    </row>
    <row r="1066" spans="1:4" x14ac:dyDescent="0.25">
      <c r="A1066" s="37" t="s">
        <v>2919</v>
      </c>
      <c r="B1066" s="40">
        <v>3323</v>
      </c>
      <c r="C1066" s="40" t="s">
        <v>3129</v>
      </c>
      <c r="D1066" s="37" t="s">
        <v>3127</v>
      </c>
    </row>
    <row r="1067" spans="1:4" x14ac:dyDescent="0.25">
      <c r="A1067" s="37" t="s">
        <v>2919</v>
      </c>
      <c r="B1067" s="40">
        <v>3324</v>
      </c>
      <c r="C1067" s="40" t="s">
        <v>3130</v>
      </c>
      <c r="D1067" s="37" t="s">
        <v>3127</v>
      </c>
    </row>
    <row r="1068" spans="1:4" x14ac:dyDescent="0.25">
      <c r="A1068" s="37" t="s">
        <v>2919</v>
      </c>
      <c r="B1068" s="40">
        <v>3331</v>
      </c>
      <c r="C1068" s="40" t="s">
        <v>3131</v>
      </c>
      <c r="D1068" s="37" t="s">
        <v>3132</v>
      </c>
    </row>
    <row r="1069" spans="1:4" x14ac:dyDescent="0.25">
      <c r="A1069" s="37" t="s">
        <v>2919</v>
      </c>
      <c r="B1069" s="40">
        <v>3332</v>
      </c>
      <c r="C1069" s="40" t="s">
        <v>3133</v>
      </c>
      <c r="D1069" s="37" t="s">
        <v>3132</v>
      </c>
    </row>
    <row r="1070" spans="1:4" x14ac:dyDescent="0.25">
      <c r="A1070" s="37" t="s">
        <v>2919</v>
      </c>
      <c r="B1070" s="40">
        <v>3333</v>
      </c>
      <c r="C1070" s="40" t="s">
        <v>3134</v>
      </c>
      <c r="D1070" s="37" t="s">
        <v>3132</v>
      </c>
    </row>
    <row r="1071" spans="1:4" x14ac:dyDescent="0.25">
      <c r="A1071" s="37" t="s">
        <v>2919</v>
      </c>
      <c r="B1071" s="40">
        <v>3334</v>
      </c>
      <c r="C1071" s="40" t="s">
        <v>3135</v>
      </c>
      <c r="D1071" s="37" t="s">
        <v>3132</v>
      </c>
    </row>
    <row r="1072" spans="1:4" x14ac:dyDescent="0.25">
      <c r="A1072" s="37" t="s">
        <v>2919</v>
      </c>
      <c r="B1072" s="40">
        <v>3339</v>
      </c>
      <c r="C1072" s="40" t="s">
        <v>3136</v>
      </c>
      <c r="D1072" s="37" t="s">
        <v>3132</v>
      </c>
    </row>
    <row r="1073" spans="1:4" x14ac:dyDescent="0.25">
      <c r="A1073" s="37" t="s">
        <v>2919</v>
      </c>
      <c r="B1073" s="40">
        <v>3341</v>
      </c>
      <c r="C1073" s="40" t="s">
        <v>3137</v>
      </c>
      <c r="D1073" s="37" t="s">
        <v>3138</v>
      </c>
    </row>
    <row r="1074" spans="1:4" x14ac:dyDescent="0.25">
      <c r="A1074" s="37" t="s">
        <v>2919</v>
      </c>
      <c r="B1074" s="40">
        <v>3342</v>
      </c>
      <c r="C1074" s="40" t="s">
        <v>3139</v>
      </c>
      <c r="D1074" s="37" t="s">
        <v>3138</v>
      </c>
    </row>
    <row r="1075" spans="1:4" x14ac:dyDescent="0.25">
      <c r="A1075" s="37" t="s">
        <v>2919</v>
      </c>
      <c r="B1075" s="40">
        <v>3343</v>
      </c>
      <c r="C1075" s="40" t="s">
        <v>3140</v>
      </c>
      <c r="D1075" s="37" t="s">
        <v>3138</v>
      </c>
    </row>
    <row r="1076" spans="1:4" x14ac:dyDescent="0.25">
      <c r="A1076" s="37" t="s">
        <v>2919</v>
      </c>
      <c r="B1076" s="40">
        <v>3344</v>
      </c>
      <c r="C1076" s="40" t="s">
        <v>3141</v>
      </c>
      <c r="D1076" s="37" t="s">
        <v>3138</v>
      </c>
    </row>
    <row r="1077" spans="1:4" x14ac:dyDescent="0.25">
      <c r="A1077" s="37" t="s">
        <v>2919</v>
      </c>
      <c r="B1077" s="40">
        <v>3351</v>
      </c>
      <c r="C1077" s="40" t="s">
        <v>3142</v>
      </c>
      <c r="D1077" s="37" t="s">
        <v>3143</v>
      </c>
    </row>
    <row r="1078" spans="1:4" x14ac:dyDescent="0.25">
      <c r="A1078" s="37" t="s">
        <v>2919</v>
      </c>
      <c r="B1078" s="40">
        <v>3352</v>
      </c>
      <c r="C1078" s="40" t="s">
        <v>3144</v>
      </c>
      <c r="D1078" s="37" t="s">
        <v>3143</v>
      </c>
    </row>
    <row r="1079" spans="1:4" x14ac:dyDescent="0.25">
      <c r="A1079" s="37" t="s">
        <v>2919</v>
      </c>
      <c r="B1079" s="40">
        <v>3353</v>
      </c>
      <c r="C1079" s="40" t="s">
        <v>3145</v>
      </c>
      <c r="D1079" s="37" t="s">
        <v>3143</v>
      </c>
    </row>
    <row r="1080" spans="1:4" x14ac:dyDescent="0.25">
      <c r="A1080" s="37" t="s">
        <v>2919</v>
      </c>
      <c r="B1080" s="40">
        <v>3354</v>
      </c>
      <c r="C1080" s="40" t="s">
        <v>3146</v>
      </c>
      <c r="D1080" s="37" t="s">
        <v>3143</v>
      </c>
    </row>
    <row r="1081" spans="1:4" x14ac:dyDescent="0.25">
      <c r="A1081" s="37" t="s">
        <v>2919</v>
      </c>
      <c r="B1081" s="40">
        <v>3355</v>
      </c>
      <c r="C1081" s="40" t="s">
        <v>3147</v>
      </c>
      <c r="D1081" s="37" t="s">
        <v>3143</v>
      </c>
    </row>
    <row r="1082" spans="1:4" x14ac:dyDescent="0.25">
      <c r="A1082" s="37" t="s">
        <v>2919</v>
      </c>
      <c r="B1082" s="40">
        <v>3359</v>
      </c>
      <c r="C1082" s="40" t="s">
        <v>3148</v>
      </c>
      <c r="D1082" s="37" t="s">
        <v>3143</v>
      </c>
    </row>
    <row r="1083" spans="1:4" x14ac:dyDescent="0.25">
      <c r="A1083" s="37" t="s">
        <v>2919</v>
      </c>
      <c r="B1083" s="40">
        <v>3411</v>
      </c>
      <c r="C1083" s="40" t="s">
        <v>3149</v>
      </c>
      <c r="D1083" s="37" t="s">
        <v>3150</v>
      </c>
    </row>
    <row r="1084" spans="1:4" x14ac:dyDescent="0.25">
      <c r="A1084" s="37" t="s">
        <v>2919</v>
      </c>
      <c r="B1084" s="40">
        <v>3412</v>
      </c>
      <c r="C1084" s="40" t="s">
        <v>3151</v>
      </c>
      <c r="D1084" s="37" t="s">
        <v>3150</v>
      </c>
    </row>
    <row r="1085" spans="1:4" x14ac:dyDescent="0.25">
      <c r="A1085" s="37" t="s">
        <v>2919</v>
      </c>
      <c r="B1085" s="40">
        <v>3413</v>
      </c>
      <c r="C1085" s="40" t="s">
        <v>3152</v>
      </c>
      <c r="D1085" s="37" t="s">
        <v>3150</v>
      </c>
    </row>
    <row r="1086" spans="1:4" x14ac:dyDescent="0.25">
      <c r="A1086" s="37" t="s">
        <v>2919</v>
      </c>
      <c r="B1086" s="40">
        <v>3421</v>
      </c>
      <c r="C1086" s="40" t="s">
        <v>3153</v>
      </c>
      <c r="D1086" s="37" t="s">
        <v>3154</v>
      </c>
    </row>
    <row r="1087" spans="1:4" x14ac:dyDescent="0.25">
      <c r="A1087" s="37" t="s">
        <v>2919</v>
      </c>
      <c r="B1087" s="40">
        <v>3422</v>
      </c>
      <c r="C1087" s="40" t="s">
        <v>3155</v>
      </c>
      <c r="D1087" s="37" t="s">
        <v>3154</v>
      </c>
    </row>
    <row r="1088" spans="1:4" x14ac:dyDescent="0.25">
      <c r="A1088" s="37" t="s">
        <v>2919</v>
      </c>
      <c r="B1088" s="40">
        <v>3423</v>
      </c>
      <c r="C1088" s="40" t="s">
        <v>3156</v>
      </c>
      <c r="D1088" s="37" t="s">
        <v>3154</v>
      </c>
    </row>
    <row r="1089" spans="1:4" x14ac:dyDescent="0.25">
      <c r="A1089" s="37" t="s">
        <v>2919</v>
      </c>
      <c r="B1089" s="40">
        <v>3431</v>
      </c>
      <c r="C1089" s="40" t="s">
        <v>3157</v>
      </c>
      <c r="D1089" s="37" t="s">
        <v>3158</v>
      </c>
    </row>
    <row r="1090" spans="1:4" x14ac:dyDescent="0.25">
      <c r="A1090" s="37" t="s">
        <v>2919</v>
      </c>
      <c r="B1090" s="40">
        <v>3432</v>
      </c>
      <c r="C1090" s="40" t="s">
        <v>3159</v>
      </c>
      <c r="D1090" s="37" t="s">
        <v>3158</v>
      </c>
    </row>
    <row r="1091" spans="1:4" x14ac:dyDescent="0.25">
      <c r="A1091" s="37" t="s">
        <v>2919</v>
      </c>
      <c r="B1091" s="40">
        <v>3433</v>
      </c>
      <c r="C1091" s="40" t="s">
        <v>3160</v>
      </c>
      <c r="D1091" s="37" t="s">
        <v>3158</v>
      </c>
    </row>
    <row r="1092" spans="1:4" x14ac:dyDescent="0.25">
      <c r="A1092" s="37" t="s">
        <v>2919</v>
      </c>
      <c r="B1092" s="40">
        <v>3434</v>
      </c>
      <c r="C1092" s="40" t="s">
        <v>3161</v>
      </c>
      <c r="D1092" s="37" t="s">
        <v>3158</v>
      </c>
    </row>
    <row r="1093" spans="1:4" x14ac:dyDescent="0.25">
      <c r="A1093" s="37" t="s">
        <v>2919</v>
      </c>
      <c r="B1093" s="40">
        <v>3435</v>
      </c>
      <c r="C1093" s="40" t="s">
        <v>3162</v>
      </c>
      <c r="D1093" s="37" t="s">
        <v>3158</v>
      </c>
    </row>
    <row r="1094" spans="1:4" x14ac:dyDescent="0.25">
      <c r="A1094" s="37" t="s">
        <v>2919</v>
      </c>
      <c r="B1094" s="40">
        <v>3511</v>
      </c>
      <c r="C1094" s="40" t="s">
        <v>3163</v>
      </c>
      <c r="D1094" s="37" t="s">
        <v>3164</v>
      </c>
    </row>
    <row r="1095" spans="1:4" x14ac:dyDescent="0.25">
      <c r="A1095" s="37" t="s">
        <v>2919</v>
      </c>
      <c r="B1095" s="40">
        <v>3512</v>
      </c>
      <c r="C1095" s="40" t="s">
        <v>3165</v>
      </c>
      <c r="D1095" s="37" t="s">
        <v>3164</v>
      </c>
    </row>
    <row r="1096" spans="1:4" x14ac:dyDescent="0.25">
      <c r="A1096" s="37" t="s">
        <v>2919</v>
      </c>
      <c r="B1096" s="40">
        <v>3513</v>
      </c>
      <c r="C1096" s="40" t="s">
        <v>3166</v>
      </c>
      <c r="D1096" s="37" t="s">
        <v>3164</v>
      </c>
    </row>
    <row r="1097" spans="1:4" x14ac:dyDescent="0.25">
      <c r="A1097" s="37" t="s">
        <v>2919</v>
      </c>
      <c r="B1097" s="40">
        <v>3514</v>
      </c>
      <c r="C1097" s="40" t="s">
        <v>3167</v>
      </c>
      <c r="D1097" s="37" t="s">
        <v>3164</v>
      </c>
    </row>
    <row r="1098" spans="1:4" x14ac:dyDescent="0.25">
      <c r="A1098" s="37" t="s">
        <v>2919</v>
      </c>
      <c r="B1098" s="40">
        <v>3521</v>
      </c>
      <c r="C1098" s="40" t="s">
        <v>3168</v>
      </c>
      <c r="D1098" s="37" t="s">
        <v>3169</v>
      </c>
    </row>
    <row r="1099" spans="1:4" x14ac:dyDescent="0.25">
      <c r="A1099" s="37" t="s">
        <v>2919</v>
      </c>
      <c r="B1099" s="40">
        <v>3522</v>
      </c>
      <c r="C1099" s="40" t="s">
        <v>3170</v>
      </c>
      <c r="D1099" s="37" t="s">
        <v>3169</v>
      </c>
    </row>
    <row r="1100" spans="1:4" x14ac:dyDescent="0.25">
      <c r="A1100" s="37" t="s">
        <v>2919</v>
      </c>
      <c r="B1100" s="40">
        <v>4110</v>
      </c>
      <c r="C1100" s="40" t="s">
        <v>2827</v>
      </c>
      <c r="D1100" s="37" t="s">
        <v>3171</v>
      </c>
    </row>
    <row r="1101" spans="1:4" x14ac:dyDescent="0.25">
      <c r="A1101" s="37" t="s">
        <v>2919</v>
      </c>
      <c r="B1101" s="40">
        <v>4120</v>
      </c>
      <c r="C1101" s="40" t="s">
        <v>2829</v>
      </c>
      <c r="D1101" s="37" t="s">
        <v>3172</v>
      </c>
    </row>
    <row r="1102" spans="1:4" x14ac:dyDescent="0.25">
      <c r="A1102" s="37" t="s">
        <v>2919</v>
      </c>
      <c r="B1102" s="40">
        <v>4131</v>
      </c>
      <c r="C1102" s="40" t="s">
        <v>3173</v>
      </c>
      <c r="D1102" s="37" t="s">
        <v>3174</v>
      </c>
    </row>
    <row r="1103" spans="1:4" x14ac:dyDescent="0.25">
      <c r="A1103" s="37" t="s">
        <v>2919</v>
      </c>
      <c r="B1103" s="40">
        <v>4132</v>
      </c>
      <c r="C1103" s="40" t="s">
        <v>3175</v>
      </c>
      <c r="D1103" s="37" t="s">
        <v>3174</v>
      </c>
    </row>
    <row r="1104" spans="1:4" x14ac:dyDescent="0.25">
      <c r="A1104" s="37" t="s">
        <v>2919</v>
      </c>
      <c r="B1104" s="40">
        <v>4211</v>
      </c>
      <c r="C1104" s="40" t="s">
        <v>3176</v>
      </c>
      <c r="D1104" s="37" t="s">
        <v>3177</v>
      </c>
    </row>
    <row r="1105" spans="1:4" x14ac:dyDescent="0.25">
      <c r="A1105" s="37" t="s">
        <v>2919</v>
      </c>
      <c r="B1105" s="40">
        <v>4212</v>
      </c>
      <c r="C1105" s="40" t="s">
        <v>3178</v>
      </c>
      <c r="D1105" s="37" t="s">
        <v>3177</v>
      </c>
    </row>
    <row r="1106" spans="1:4" x14ac:dyDescent="0.25">
      <c r="A1106" s="37" t="s">
        <v>2919</v>
      </c>
      <c r="B1106" s="40">
        <v>4213</v>
      </c>
      <c r="C1106" s="40" t="s">
        <v>3179</v>
      </c>
      <c r="D1106" s="37" t="s">
        <v>3177</v>
      </c>
    </row>
    <row r="1107" spans="1:4" x14ac:dyDescent="0.25">
      <c r="A1107" s="37" t="s">
        <v>2919</v>
      </c>
      <c r="B1107" s="40">
        <v>4214</v>
      </c>
      <c r="C1107" s="40" t="s">
        <v>3180</v>
      </c>
      <c r="D1107" s="37" t="s">
        <v>3177</v>
      </c>
    </row>
    <row r="1108" spans="1:4" x14ac:dyDescent="0.25">
      <c r="A1108" s="37" t="s">
        <v>2919</v>
      </c>
      <c r="B1108" s="40">
        <v>4221</v>
      </c>
      <c r="C1108" s="40" t="s">
        <v>3181</v>
      </c>
      <c r="D1108" s="37" t="s">
        <v>3182</v>
      </c>
    </row>
    <row r="1109" spans="1:4" x14ac:dyDescent="0.25">
      <c r="A1109" s="37" t="s">
        <v>2919</v>
      </c>
      <c r="B1109" s="40">
        <v>4222</v>
      </c>
      <c r="C1109" s="40" t="s">
        <v>3183</v>
      </c>
      <c r="D1109" s="37" t="s">
        <v>3182</v>
      </c>
    </row>
    <row r="1110" spans="1:4" x14ac:dyDescent="0.25">
      <c r="A1110" s="37" t="s">
        <v>2919</v>
      </c>
      <c r="B1110" s="40">
        <v>4223</v>
      </c>
      <c r="C1110" s="40" t="s">
        <v>3184</v>
      </c>
      <c r="D1110" s="37" t="s">
        <v>3182</v>
      </c>
    </row>
    <row r="1111" spans="1:4" x14ac:dyDescent="0.25">
      <c r="A1111" s="37" t="s">
        <v>2919</v>
      </c>
      <c r="B1111" s="40">
        <v>4224</v>
      </c>
      <c r="C1111" s="40" t="s">
        <v>3185</v>
      </c>
      <c r="D1111" s="37" t="s">
        <v>3182</v>
      </c>
    </row>
    <row r="1112" spans="1:4" x14ac:dyDescent="0.25">
      <c r="A1112" s="37" t="s">
        <v>2919</v>
      </c>
      <c r="B1112" s="40">
        <v>4225</v>
      </c>
      <c r="C1112" s="40" t="s">
        <v>3186</v>
      </c>
      <c r="D1112" s="37" t="s">
        <v>3182</v>
      </c>
    </row>
    <row r="1113" spans="1:4" x14ac:dyDescent="0.25">
      <c r="A1113" s="37" t="s">
        <v>2919</v>
      </c>
      <c r="B1113" s="40">
        <v>4226</v>
      </c>
      <c r="C1113" s="40" t="s">
        <v>3187</v>
      </c>
      <c r="D1113" s="37" t="s">
        <v>3182</v>
      </c>
    </row>
    <row r="1114" spans="1:4" x14ac:dyDescent="0.25">
      <c r="A1114" s="37" t="s">
        <v>2919</v>
      </c>
      <c r="B1114" s="40">
        <v>4227</v>
      </c>
      <c r="C1114" s="40" t="s">
        <v>3188</v>
      </c>
      <c r="D1114" s="37" t="s">
        <v>3182</v>
      </c>
    </row>
    <row r="1115" spans="1:4" x14ac:dyDescent="0.25">
      <c r="A1115" s="37" t="s">
        <v>2919</v>
      </c>
      <c r="B1115" s="40">
        <v>4229</v>
      </c>
      <c r="C1115" s="40" t="s">
        <v>3189</v>
      </c>
      <c r="D1115" s="37" t="s">
        <v>3182</v>
      </c>
    </row>
    <row r="1116" spans="1:4" x14ac:dyDescent="0.25">
      <c r="A1116" s="37" t="s">
        <v>2919</v>
      </c>
      <c r="B1116" s="40">
        <v>4311</v>
      </c>
      <c r="C1116" s="40" t="s">
        <v>3190</v>
      </c>
      <c r="D1116" s="37" t="s">
        <v>3191</v>
      </c>
    </row>
    <row r="1117" spans="1:4" x14ac:dyDescent="0.25">
      <c r="A1117" s="37" t="s">
        <v>2919</v>
      </c>
      <c r="B1117" s="40">
        <v>4312</v>
      </c>
      <c r="C1117" s="40" t="s">
        <v>3192</v>
      </c>
      <c r="D1117" s="37" t="s">
        <v>3191</v>
      </c>
    </row>
    <row r="1118" spans="1:4" x14ac:dyDescent="0.25">
      <c r="A1118" s="37" t="s">
        <v>2919</v>
      </c>
      <c r="B1118" s="40">
        <v>4313</v>
      </c>
      <c r="C1118" s="40" t="s">
        <v>3193</v>
      </c>
      <c r="D1118" s="37" t="s">
        <v>3191</v>
      </c>
    </row>
    <row r="1119" spans="1:4" x14ac:dyDescent="0.25">
      <c r="A1119" s="37" t="s">
        <v>2919</v>
      </c>
      <c r="B1119" s="40">
        <v>4321</v>
      </c>
      <c r="C1119" s="40" t="s">
        <v>3194</v>
      </c>
      <c r="D1119" s="37" t="s">
        <v>3195</v>
      </c>
    </row>
    <row r="1120" spans="1:4" x14ac:dyDescent="0.25">
      <c r="A1120" s="37" t="s">
        <v>2919</v>
      </c>
      <c r="B1120" s="40">
        <v>4322</v>
      </c>
      <c r="C1120" s="40" t="s">
        <v>3196</v>
      </c>
      <c r="D1120" s="37" t="s">
        <v>3195</v>
      </c>
    </row>
    <row r="1121" spans="1:4" x14ac:dyDescent="0.25">
      <c r="A1121" s="37" t="s">
        <v>2919</v>
      </c>
      <c r="B1121" s="40">
        <v>4323</v>
      </c>
      <c r="C1121" s="40" t="s">
        <v>3197</v>
      </c>
      <c r="D1121" s="37" t="s">
        <v>3195</v>
      </c>
    </row>
    <row r="1122" spans="1:4" x14ac:dyDescent="0.25">
      <c r="A1122" s="37" t="s">
        <v>2919</v>
      </c>
      <c r="B1122" s="40">
        <v>4411</v>
      </c>
      <c r="C1122" s="40" t="s">
        <v>3198</v>
      </c>
      <c r="D1122" s="37" t="s">
        <v>3199</v>
      </c>
    </row>
    <row r="1123" spans="1:4" x14ac:dyDescent="0.25">
      <c r="A1123" s="37" t="s">
        <v>2919</v>
      </c>
      <c r="B1123" s="40">
        <v>4412</v>
      </c>
      <c r="C1123" s="40" t="s">
        <v>3200</v>
      </c>
      <c r="D1123" s="37" t="s">
        <v>3199</v>
      </c>
    </row>
    <row r="1124" spans="1:4" x14ac:dyDescent="0.25">
      <c r="A1124" s="37" t="s">
        <v>2919</v>
      </c>
      <c r="B1124" s="40">
        <v>4413</v>
      </c>
      <c r="C1124" s="40" t="s">
        <v>3201</v>
      </c>
      <c r="D1124" s="37" t="s">
        <v>3199</v>
      </c>
    </row>
    <row r="1125" spans="1:4" x14ac:dyDescent="0.25">
      <c r="A1125" s="37" t="s">
        <v>2919</v>
      </c>
      <c r="B1125" s="40">
        <v>4414</v>
      </c>
      <c r="C1125" s="40" t="s">
        <v>3202</v>
      </c>
      <c r="D1125" s="37" t="s">
        <v>3199</v>
      </c>
    </row>
    <row r="1126" spans="1:4" x14ac:dyDescent="0.25">
      <c r="A1126" s="37" t="s">
        <v>2919</v>
      </c>
      <c r="B1126" s="40">
        <v>4415</v>
      </c>
      <c r="C1126" s="40" t="s">
        <v>3203</v>
      </c>
      <c r="D1126" s="37" t="s">
        <v>3199</v>
      </c>
    </row>
    <row r="1127" spans="1:4" x14ac:dyDescent="0.25">
      <c r="A1127" s="37" t="s">
        <v>2919</v>
      </c>
      <c r="B1127" s="40">
        <v>4416</v>
      </c>
      <c r="C1127" s="40" t="s">
        <v>3204</v>
      </c>
      <c r="D1127" s="37" t="s">
        <v>3199</v>
      </c>
    </row>
    <row r="1128" spans="1:4" x14ac:dyDescent="0.25">
      <c r="A1128" s="37" t="s">
        <v>2919</v>
      </c>
      <c r="B1128" s="40">
        <v>4419</v>
      </c>
      <c r="C1128" s="40" t="s">
        <v>3205</v>
      </c>
      <c r="D1128" s="37" t="s">
        <v>3199</v>
      </c>
    </row>
    <row r="1129" spans="1:4" x14ac:dyDescent="0.25">
      <c r="A1129" s="37" t="s">
        <v>2919</v>
      </c>
      <c r="B1129" s="40">
        <v>5111</v>
      </c>
      <c r="C1129" s="40" t="s">
        <v>3206</v>
      </c>
      <c r="D1129" s="37" t="s">
        <v>3207</v>
      </c>
    </row>
    <row r="1130" spans="1:4" x14ac:dyDescent="0.25">
      <c r="A1130" s="37" t="s">
        <v>2919</v>
      </c>
      <c r="B1130" s="40">
        <v>5112</v>
      </c>
      <c r="C1130" s="40" t="s">
        <v>3208</v>
      </c>
      <c r="D1130" s="37" t="s">
        <v>3207</v>
      </c>
    </row>
    <row r="1131" spans="1:4" x14ac:dyDescent="0.25">
      <c r="A1131" s="37" t="s">
        <v>2919</v>
      </c>
      <c r="B1131" s="40">
        <v>5113</v>
      </c>
      <c r="C1131" s="40" t="s">
        <v>3209</v>
      </c>
      <c r="D1131" s="37" t="s">
        <v>3207</v>
      </c>
    </row>
    <row r="1132" spans="1:4" x14ac:dyDescent="0.25">
      <c r="A1132" s="37" t="s">
        <v>2919</v>
      </c>
      <c r="B1132" s="40">
        <v>5120</v>
      </c>
      <c r="C1132" s="40" t="s">
        <v>2840</v>
      </c>
      <c r="D1132" s="37" t="s">
        <v>3210</v>
      </c>
    </row>
    <row r="1133" spans="1:4" x14ac:dyDescent="0.25">
      <c r="A1133" s="37" t="s">
        <v>2919</v>
      </c>
      <c r="B1133" s="40">
        <v>5131</v>
      </c>
      <c r="C1133" s="40" t="s">
        <v>3211</v>
      </c>
      <c r="D1133" s="37" t="s">
        <v>3212</v>
      </c>
    </row>
    <row r="1134" spans="1:4" x14ac:dyDescent="0.25">
      <c r="A1134" s="37" t="s">
        <v>2919</v>
      </c>
      <c r="B1134" s="40">
        <v>5132</v>
      </c>
      <c r="C1134" s="40" t="s">
        <v>3213</v>
      </c>
      <c r="D1134" s="37" t="s">
        <v>3212</v>
      </c>
    </row>
    <row r="1135" spans="1:4" x14ac:dyDescent="0.25">
      <c r="A1135" s="37" t="s">
        <v>2919</v>
      </c>
      <c r="B1135" s="40">
        <v>5141</v>
      </c>
      <c r="C1135" s="40" t="s">
        <v>3214</v>
      </c>
      <c r="D1135" s="37" t="s">
        <v>3215</v>
      </c>
    </row>
    <row r="1136" spans="1:4" x14ac:dyDescent="0.25">
      <c r="A1136" s="37" t="s">
        <v>2919</v>
      </c>
      <c r="B1136" s="40">
        <v>5142</v>
      </c>
      <c r="C1136" s="40" t="s">
        <v>3216</v>
      </c>
      <c r="D1136" s="37" t="s">
        <v>3215</v>
      </c>
    </row>
    <row r="1137" spans="1:4" x14ac:dyDescent="0.25">
      <c r="A1137" s="37" t="s">
        <v>2919</v>
      </c>
      <c r="B1137" s="40">
        <v>5151</v>
      </c>
      <c r="C1137" s="40" t="s">
        <v>3217</v>
      </c>
      <c r="D1137" s="37" t="s">
        <v>3218</v>
      </c>
    </row>
    <row r="1138" spans="1:4" x14ac:dyDescent="0.25">
      <c r="A1138" s="37" t="s">
        <v>2919</v>
      </c>
      <c r="B1138" s="40">
        <v>5152</v>
      </c>
      <c r="C1138" s="40" t="s">
        <v>3219</v>
      </c>
      <c r="D1138" s="37" t="s">
        <v>3218</v>
      </c>
    </row>
    <row r="1139" spans="1:4" x14ac:dyDescent="0.25">
      <c r="A1139" s="37" t="s">
        <v>2919</v>
      </c>
      <c r="B1139" s="40">
        <v>5153</v>
      </c>
      <c r="C1139" s="40" t="s">
        <v>3220</v>
      </c>
      <c r="D1139" s="37" t="s">
        <v>3218</v>
      </c>
    </row>
    <row r="1140" spans="1:4" x14ac:dyDescent="0.25">
      <c r="A1140" s="37" t="s">
        <v>2919</v>
      </c>
      <c r="B1140" s="40">
        <v>5161</v>
      </c>
      <c r="C1140" s="40" t="s">
        <v>3221</v>
      </c>
      <c r="D1140" s="37" t="s">
        <v>3222</v>
      </c>
    </row>
    <row r="1141" spans="1:4" x14ac:dyDescent="0.25">
      <c r="A1141" s="37" t="s">
        <v>2919</v>
      </c>
      <c r="B1141" s="40">
        <v>5162</v>
      </c>
      <c r="C1141" s="40" t="s">
        <v>3223</v>
      </c>
      <c r="D1141" s="37" t="s">
        <v>3222</v>
      </c>
    </row>
    <row r="1142" spans="1:4" x14ac:dyDescent="0.25">
      <c r="A1142" s="37" t="s">
        <v>2919</v>
      </c>
      <c r="B1142" s="40">
        <v>5163</v>
      </c>
      <c r="C1142" s="40" t="s">
        <v>3224</v>
      </c>
      <c r="D1142" s="37" t="s">
        <v>3222</v>
      </c>
    </row>
    <row r="1143" spans="1:4" x14ac:dyDescent="0.25">
      <c r="A1143" s="37" t="s">
        <v>2919</v>
      </c>
      <c r="B1143" s="40">
        <v>5164</v>
      </c>
      <c r="C1143" s="40" t="s">
        <v>3225</v>
      </c>
      <c r="D1143" s="37" t="s">
        <v>3222</v>
      </c>
    </row>
    <row r="1144" spans="1:4" x14ac:dyDescent="0.25">
      <c r="A1144" s="37" t="s">
        <v>2919</v>
      </c>
      <c r="B1144" s="40">
        <v>5165</v>
      </c>
      <c r="C1144" s="40" t="s">
        <v>3226</v>
      </c>
      <c r="D1144" s="37" t="s">
        <v>3222</v>
      </c>
    </row>
    <row r="1145" spans="1:4" x14ac:dyDescent="0.25">
      <c r="A1145" s="37" t="s">
        <v>2919</v>
      </c>
      <c r="B1145" s="40">
        <v>5169</v>
      </c>
      <c r="C1145" s="40" t="s">
        <v>3227</v>
      </c>
      <c r="D1145" s="37" t="s">
        <v>3222</v>
      </c>
    </row>
    <row r="1146" spans="1:4" x14ac:dyDescent="0.25">
      <c r="A1146" s="37" t="s">
        <v>2919</v>
      </c>
      <c r="B1146" s="40">
        <v>5211</v>
      </c>
      <c r="C1146" s="40" t="s">
        <v>3228</v>
      </c>
      <c r="D1146" s="37" t="s">
        <v>3229</v>
      </c>
    </row>
    <row r="1147" spans="1:4" x14ac:dyDescent="0.25">
      <c r="A1147" s="37" t="s">
        <v>2919</v>
      </c>
      <c r="B1147" s="40">
        <v>5212</v>
      </c>
      <c r="C1147" s="40" t="s">
        <v>3230</v>
      </c>
      <c r="D1147" s="37" t="s">
        <v>3229</v>
      </c>
    </row>
    <row r="1148" spans="1:4" x14ac:dyDescent="0.25">
      <c r="A1148" s="37" t="s">
        <v>2919</v>
      </c>
      <c r="B1148" s="40">
        <v>5221</v>
      </c>
      <c r="C1148" s="40" t="s">
        <v>3231</v>
      </c>
      <c r="D1148" s="37" t="s">
        <v>3232</v>
      </c>
    </row>
    <row r="1149" spans="1:4" x14ac:dyDescent="0.25">
      <c r="A1149" s="37" t="s">
        <v>2919</v>
      </c>
      <c r="B1149" s="40">
        <v>5222</v>
      </c>
      <c r="C1149" s="40" t="s">
        <v>3233</v>
      </c>
      <c r="D1149" s="37" t="s">
        <v>3232</v>
      </c>
    </row>
    <row r="1150" spans="1:4" x14ac:dyDescent="0.25">
      <c r="A1150" s="37" t="s">
        <v>2919</v>
      </c>
      <c r="B1150" s="40">
        <v>5223</v>
      </c>
      <c r="C1150" s="40" t="s">
        <v>3234</v>
      </c>
      <c r="D1150" s="37" t="s">
        <v>3232</v>
      </c>
    </row>
    <row r="1151" spans="1:4" x14ac:dyDescent="0.25">
      <c r="A1151" s="37" t="s">
        <v>2919</v>
      </c>
      <c r="B1151" s="40">
        <v>5230</v>
      </c>
      <c r="C1151" s="40" t="s">
        <v>2848</v>
      </c>
      <c r="D1151" s="37" t="s">
        <v>3235</v>
      </c>
    </row>
    <row r="1152" spans="1:4" x14ac:dyDescent="0.25">
      <c r="A1152" s="37" t="s">
        <v>2919</v>
      </c>
      <c r="B1152" s="40">
        <v>5241</v>
      </c>
      <c r="C1152" s="40" t="s">
        <v>3236</v>
      </c>
      <c r="D1152" s="37" t="s">
        <v>3237</v>
      </c>
    </row>
    <row r="1153" spans="1:4" x14ac:dyDescent="0.25">
      <c r="A1153" s="37" t="s">
        <v>2919</v>
      </c>
      <c r="B1153" s="40">
        <v>5242</v>
      </c>
      <c r="C1153" s="40" t="s">
        <v>3238</v>
      </c>
      <c r="D1153" s="37" t="s">
        <v>3237</v>
      </c>
    </row>
    <row r="1154" spans="1:4" x14ac:dyDescent="0.25">
      <c r="A1154" s="37" t="s">
        <v>2919</v>
      </c>
      <c r="B1154" s="40">
        <v>5243</v>
      </c>
      <c r="C1154" s="40" t="s">
        <v>3239</v>
      </c>
      <c r="D1154" s="37" t="s">
        <v>3237</v>
      </c>
    </row>
    <row r="1155" spans="1:4" x14ac:dyDescent="0.25">
      <c r="A1155" s="37" t="s">
        <v>2919</v>
      </c>
      <c r="B1155" s="40">
        <v>5244</v>
      </c>
      <c r="C1155" s="40" t="s">
        <v>3240</v>
      </c>
      <c r="D1155" s="37" t="s">
        <v>3237</v>
      </c>
    </row>
    <row r="1156" spans="1:4" x14ac:dyDescent="0.25">
      <c r="A1156" s="37" t="s">
        <v>2919</v>
      </c>
      <c r="B1156" s="40">
        <v>5245</v>
      </c>
      <c r="C1156" s="40" t="s">
        <v>3241</v>
      </c>
      <c r="D1156" s="37" t="s">
        <v>3237</v>
      </c>
    </row>
    <row r="1157" spans="1:4" x14ac:dyDescent="0.25">
      <c r="A1157" s="37" t="s">
        <v>2919</v>
      </c>
      <c r="B1157" s="40">
        <v>5246</v>
      </c>
      <c r="C1157" s="40" t="s">
        <v>3242</v>
      </c>
      <c r="D1157" s="37" t="s">
        <v>3237</v>
      </c>
    </row>
    <row r="1158" spans="1:4" x14ac:dyDescent="0.25">
      <c r="A1158" s="37" t="s">
        <v>2919</v>
      </c>
      <c r="B1158" s="40">
        <v>5249</v>
      </c>
      <c r="C1158" s="40" t="s">
        <v>3243</v>
      </c>
      <c r="D1158" s="37" t="s">
        <v>3237</v>
      </c>
    </row>
    <row r="1159" spans="1:4" x14ac:dyDescent="0.25">
      <c r="A1159" s="37" t="s">
        <v>2919</v>
      </c>
      <c r="B1159" s="40">
        <v>5311</v>
      </c>
      <c r="C1159" s="40" t="s">
        <v>3244</v>
      </c>
      <c r="D1159" s="37" t="s">
        <v>3245</v>
      </c>
    </row>
    <row r="1160" spans="1:4" x14ac:dyDescent="0.25">
      <c r="A1160" s="37" t="s">
        <v>2919</v>
      </c>
      <c r="B1160" s="40">
        <v>5312</v>
      </c>
      <c r="C1160" s="40" t="s">
        <v>3246</v>
      </c>
      <c r="D1160" s="37" t="s">
        <v>3245</v>
      </c>
    </row>
    <row r="1161" spans="1:4" x14ac:dyDescent="0.25">
      <c r="A1161" s="37" t="s">
        <v>2919</v>
      </c>
      <c r="B1161" s="40">
        <v>5321</v>
      </c>
      <c r="C1161" s="40" t="s">
        <v>3247</v>
      </c>
      <c r="D1161" s="37" t="s">
        <v>3248</v>
      </c>
    </row>
    <row r="1162" spans="1:4" x14ac:dyDescent="0.25">
      <c r="A1162" s="37" t="s">
        <v>2919</v>
      </c>
      <c r="B1162" s="40">
        <v>5322</v>
      </c>
      <c r="C1162" s="40" t="s">
        <v>3249</v>
      </c>
      <c r="D1162" s="37" t="s">
        <v>3248</v>
      </c>
    </row>
    <row r="1163" spans="1:4" x14ac:dyDescent="0.25">
      <c r="A1163" s="37" t="s">
        <v>2919</v>
      </c>
      <c r="B1163" s="40">
        <v>5329</v>
      </c>
      <c r="C1163" s="40" t="s">
        <v>3250</v>
      </c>
      <c r="D1163" s="37" t="s">
        <v>3248</v>
      </c>
    </row>
    <row r="1164" spans="1:4" x14ac:dyDescent="0.25">
      <c r="A1164" s="37" t="s">
        <v>2919</v>
      </c>
      <c r="B1164" s="40">
        <v>5411</v>
      </c>
      <c r="C1164" s="40" t="s">
        <v>3251</v>
      </c>
      <c r="D1164" s="37" t="s">
        <v>3252</v>
      </c>
    </row>
    <row r="1165" spans="1:4" x14ac:dyDescent="0.25">
      <c r="A1165" s="37" t="s">
        <v>2919</v>
      </c>
      <c r="B1165" s="40">
        <v>5412</v>
      </c>
      <c r="C1165" s="40" t="s">
        <v>3253</v>
      </c>
      <c r="D1165" s="37" t="s">
        <v>3252</v>
      </c>
    </row>
    <row r="1166" spans="1:4" x14ac:dyDescent="0.25">
      <c r="A1166" s="37" t="s">
        <v>2919</v>
      </c>
      <c r="B1166" s="40">
        <v>5413</v>
      </c>
      <c r="C1166" s="40" t="s">
        <v>3254</v>
      </c>
      <c r="D1166" s="37" t="s">
        <v>3252</v>
      </c>
    </row>
    <row r="1167" spans="1:4" x14ac:dyDescent="0.25">
      <c r="A1167" s="37" t="s">
        <v>2919</v>
      </c>
      <c r="B1167" s="40">
        <v>5414</v>
      </c>
      <c r="C1167" s="40" t="s">
        <v>3255</v>
      </c>
      <c r="D1167" s="37" t="s">
        <v>3252</v>
      </c>
    </row>
    <row r="1168" spans="1:4" x14ac:dyDescent="0.25">
      <c r="A1168" s="37" t="s">
        <v>2919</v>
      </c>
      <c r="B1168" s="40">
        <v>5419</v>
      </c>
      <c r="C1168" s="40" t="s">
        <v>3256</v>
      </c>
      <c r="D1168" s="37" t="s">
        <v>3252</v>
      </c>
    </row>
    <row r="1169" spans="1:4" x14ac:dyDescent="0.25">
      <c r="A1169" s="37" t="s">
        <v>2919</v>
      </c>
      <c r="B1169" s="40">
        <v>6111</v>
      </c>
      <c r="C1169" s="40" t="s">
        <v>3257</v>
      </c>
      <c r="D1169" s="37" t="s">
        <v>3258</v>
      </c>
    </row>
    <row r="1170" spans="1:4" x14ac:dyDescent="0.25">
      <c r="A1170" s="37" t="s">
        <v>2919</v>
      </c>
      <c r="B1170" s="40">
        <v>6112</v>
      </c>
      <c r="C1170" s="40" t="s">
        <v>3259</v>
      </c>
      <c r="D1170" s="37" t="s">
        <v>3258</v>
      </c>
    </row>
    <row r="1171" spans="1:4" x14ac:dyDescent="0.25">
      <c r="A1171" s="37" t="s">
        <v>2919</v>
      </c>
      <c r="B1171" s="40">
        <v>6113</v>
      </c>
      <c r="C1171" s="40" t="s">
        <v>3260</v>
      </c>
      <c r="D1171" s="37" t="s">
        <v>3258</v>
      </c>
    </row>
    <row r="1172" spans="1:4" x14ac:dyDescent="0.25">
      <c r="A1172" s="37" t="s">
        <v>2919</v>
      </c>
      <c r="B1172" s="40">
        <v>6114</v>
      </c>
      <c r="C1172" s="40" t="s">
        <v>3261</v>
      </c>
      <c r="D1172" s="37" t="s">
        <v>3258</v>
      </c>
    </row>
    <row r="1173" spans="1:4" x14ac:dyDescent="0.25">
      <c r="A1173" s="37" t="s">
        <v>2919</v>
      </c>
      <c r="B1173" s="40">
        <v>6121</v>
      </c>
      <c r="C1173" s="40" t="s">
        <v>3262</v>
      </c>
      <c r="D1173" s="37" t="s">
        <v>3263</v>
      </c>
    </row>
    <row r="1174" spans="1:4" x14ac:dyDescent="0.25">
      <c r="A1174" s="37" t="s">
        <v>2919</v>
      </c>
      <c r="B1174" s="40">
        <v>6122</v>
      </c>
      <c r="C1174" s="40" t="s">
        <v>3264</v>
      </c>
      <c r="D1174" s="37" t="s">
        <v>3263</v>
      </c>
    </row>
    <row r="1175" spans="1:4" x14ac:dyDescent="0.25">
      <c r="A1175" s="37" t="s">
        <v>2919</v>
      </c>
      <c r="B1175" s="40">
        <v>6123</v>
      </c>
      <c r="C1175" s="40" t="s">
        <v>3265</v>
      </c>
      <c r="D1175" s="37" t="s">
        <v>3263</v>
      </c>
    </row>
    <row r="1176" spans="1:4" x14ac:dyDescent="0.25">
      <c r="A1176" s="37" t="s">
        <v>2919</v>
      </c>
      <c r="B1176" s="40">
        <v>6129</v>
      </c>
      <c r="C1176" s="40" t="s">
        <v>3266</v>
      </c>
      <c r="D1176" s="37" t="s">
        <v>3263</v>
      </c>
    </row>
    <row r="1177" spans="1:4" x14ac:dyDescent="0.25">
      <c r="A1177" s="37" t="s">
        <v>2919</v>
      </c>
      <c r="B1177" s="40">
        <v>6130</v>
      </c>
      <c r="C1177" s="40" t="s">
        <v>2857</v>
      </c>
      <c r="D1177" s="37" t="s">
        <v>3267</v>
      </c>
    </row>
    <row r="1178" spans="1:4" x14ac:dyDescent="0.25">
      <c r="A1178" s="37" t="s">
        <v>2919</v>
      </c>
      <c r="B1178" s="40">
        <v>6210</v>
      </c>
      <c r="C1178" s="40" t="s">
        <v>2858</v>
      </c>
      <c r="D1178" s="37" t="s">
        <v>3268</v>
      </c>
    </row>
    <row r="1179" spans="1:4" x14ac:dyDescent="0.25">
      <c r="A1179" s="37" t="s">
        <v>2919</v>
      </c>
      <c r="B1179" s="40">
        <v>6221</v>
      </c>
      <c r="C1179" s="40" t="s">
        <v>3269</v>
      </c>
      <c r="D1179" s="37" t="s">
        <v>3270</v>
      </c>
    </row>
    <row r="1180" spans="1:4" x14ac:dyDescent="0.25">
      <c r="A1180" s="37" t="s">
        <v>2919</v>
      </c>
      <c r="B1180" s="40">
        <v>6222</v>
      </c>
      <c r="C1180" s="40" t="s">
        <v>3271</v>
      </c>
      <c r="D1180" s="37" t="s">
        <v>3270</v>
      </c>
    </row>
    <row r="1181" spans="1:4" x14ac:dyDescent="0.25">
      <c r="A1181" s="37" t="s">
        <v>2919</v>
      </c>
      <c r="B1181" s="40">
        <v>6223</v>
      </c>
      <c r="C1181" s="40" t="s">
        <v>3272</v>
      </c>
      <c r="D1181" s="37" t="s">
        <v>3270</v>
      </c>
    </row>
    <row r="1182" spans="1:4" x14ac:dyDescent="0.25">
      <c r="A1182" s="37" t="s">
        <v>2919</v>
      </c>
      <c r="B1182" s="40">
        <v>6224</v>
      </c>
      <c r="C1182" s="40" t="s">
        <v>3273</v>
      </c>
      <c r="D1182" s="37" t="s">
        <v>3270</v>
      </c>
    </row>
    <row r="1183" spans="1:4" x14ac:dyDescent="0.25">
      <c r="A1183" s="37" t="s">
        <v>2919</v>
      </c>
      <c r="B1183" s="40">
        <v>6310</v>
      </c>
      <c r="C1183" s="40" t="s">
        <v>2861</v>
      </c>
      <c r="D1183" s="37" t="s">
        <v>3274</v>
      </c>
    </row>
    <row r="1184" spans="1:4" x14ac:dyDescent="0.25">
      <c r="A1184" s="37" t="s">
        <v>2919</v>
      </c>
      <c r="B1184" s="40">
        <v>6320</v>
      </c>
      <c r="C1184" s="40" t="s">
        <v>2863</v>
      </c>
      <c r="D1184" s="37" t="s">
        <v>3275</v>
      </c>
    </row>
    <row r="1185" spans="1:4" x14ac:dyDescent="0.25">
      <c r="A1185" s="37" t="s">
        <v>2919</v>
      </c>
      <c r="B1185" s="40">
        <v>6330</v>
      </c>
      <c r="C1185" s="40" t="s">
        <v>2864</v>
      </c>
      <c r="D1185" s="37" t="s">
        <v>3276</v>
      </c>
    </row>
    <row r="1186" spans="1:4" x14ac:dyDescent="0.25">
      <c r="A1186" s="37" t="s">
        <v>2919</v>
      </c>
      <c r="B1186" s="40">
        <v>6340</v>
      </c>
      <c r="C1186" s="40" t="s">
        <v>2865</v>
      </c>
      <c r="D1186" s="37" t="s">
        <v>3277</v>
      </c>
    </row>
    <row r="1187" spans="1:4" x14ac:dyDescent="0.25">
      <c r="A1187" s="37" t="s">
        <v>2919</v>
      </c>
      <c r="B1187" s="40">
        <v>7111</v>
      </c>
      <c r="C1187" s="40" t="s">
        <v>3278</v>
      </c>
      <c r="D1187" s="37" t="s">
        <v>3279</v>
      </c>
    </row>
    <row r="1188" spans="1:4" x14ac:dyDescent="0.25">
      <c r="A1188" s="37" t="s">
        <v>2919</v>
      </c>
      <c r="B1188" s="40">
        <v>7112</v>
      </c>
      <c r="C1188" s="40" t="s">
        <v>3280</v>
      </c>
      <c r="D1188" s="37" t="s">
        <v>3279</v>
      </c>
    </row>
    <row r="1189" spans="1:4" x14ac:dyDescent="0.25">
      <c r="A1189" s="37" t="s">
        <v>2919</v>
      </c>
      <c r="B1189" s="40">
        <v>7113</v>
      </c>
      <c r="C1189" s="40" t="s">
        <v>3281</v>
      </c>
      <c r="D1189" s="37" t="s">
        <v>3279</v>
      </c>
    </row>
    <row r="1190" spans="1:4" x14ac:dyDescent="0.25">
      <c r="A1190" s="37" t="s">
        <v>2919</v>
      </c>
      <c r="B1190" s="40">
        <v>7114</v>
      </c>
      <c r="C1190" s="40" t="s">
        <v>3282</v>
      </c>
      <c r="D1190" s="37" t="s">
        <v>3279</v>
      </c>
    </row>
    <row r="1191" spans="1:4" x14ac:dyDescent="0.25">
      <c r="A1191" s="37" t="s">
        <v>2919</v>
      </c>
      <c r="B1191" s="40">
        <v>7115</v>
      </c>
      <c r="C1191" s="40" t="s">
        <v>3283</v>
      </c>
      <c r="D1191" s="37" t="s">
        <v>3279</v>
      </c>
    </row>
    <row r="1192" spans="1:4" x14ac:dyDescent="0.25">
      <c r="A1192" s="37" t="s">
        <v>2919</v>
      </c>
      <c r="B1192" s="40">
        <v>7119</v>
      </c>
      <c r="C1192" s="40" t="s">
        <v>3284</v>
      </c>
      <c r="D1192" s="37" t="s">
        <v>3279</v>
      </c>
    </row>
    <row r="1193" spans="1:4" x14ac:dyDescent="0.25">
      <c r="A1193" s="37" t="s">
        <v>2919</v>
      </c>
      <c r="B1193" s="40">
        <v>7121</v>
      </c>
      <c r="C1193" s="40" t="s">
        <v>3285</v>
      </c>
      <c r="D1193" s="37" t="s">
        <v>3286</v>
      </c>
    </row>
    <row r="1194" spans="1:4" x14ac:dyDescent="0.25">
      <c r="A1194" s="37" t="s">
        <v>2919</v>
      </c>
      <c r="B1194" s="40">
        <v>7122</v>
      </c>
      <c r="C1194" s="40" t="s">
        <v>3287</v>
      </c>
      <c r="D1194" s="37" t="s">
        <v>3286</v>
      </c>
    </row>
    <row r="1195" spans="1:4" x14ac:dyDescent="0.25">
      <c r="A1195" s="37" t="s">
        <v>2919</v>
      </c>
      <c r="B1195" s="40">
        <v>7123</v>
      </c>
      <c r="C1195" s="40" t="s">
        <v>3288</v>
      </c>
      <c r="D1195" s="37" t="s">
        <v>3286</v>
      </c>
    </row>
    <row r="1196" spans="1:4" x14ac:dyDescent="0.25">
      <c r="A1196" s="37" t="s">
        <v>2919</v>
      </c>
      <c r="B1196" s="40">
        <v>7124</v>
      </c>
      <c r="C1196" s="40" t="s">
        <v>3289</v>
      </c>
      <c r="D1196" s="37" t="s">
        <v>3286</v>
      </c>
    </row>
    <row r="1197" spans="1:4" x14ac:dyDescent="0.25">
      <c r="A1197" s="37" t="s">
        <v>2919</v>
      </c>
      <c r="B1197" s="40">
        <v>7125</v>
      </c>
      <c r="C1197" s="40" t="s">
        <v>3290</v>
      </c>
      <c r="D1197" s="37" t="s">
        <v>3286</v>
      </c>
    </row>
    <row r="1198" spans="1:4" x14ac:dyDescent="0.25">
      <c r="A1198" s="37" t="s">
        <v>2919</v>
      </c>
      <c r="B1198" s="40">
        <v>7126</v>
      </c>
      <c r="C1198" s="40" t="s">
        <v>3291</v>
      </c>
      <c r="D1198" s="37" t="s">
        <v>3286</v>
      </c>
    </row>
    <row r="1199" spans="1:4" x14ac:dyDescent="0.25">
      <c r="A1199" s="37" t="s">
        <v>2919</v>
      </c>
      <c r="B1199" s="40">
        <v>7127</v>
      </c>
      <c r="C1199" s="40" t="s">
        <v>3292</v>
      </c>
      <c r="D1199" s="37" t="s">
        <v>3286</v>
      </c>
    </row>
    <row r="1200" spans="1:4" x14ac:dyDescent="0.25">
      <c r="A1200" s="37" t="s">
        <v>2919</v>
      </c>
      <c r="B1200" s="40">
        <v>7131</v>
      </c>
      <c r="C1200" s="40" t="s">
        <v>3293</v>
      </c>
      <c r="D1200" s="37" t="s">
        <v>3294</v>
      </c>
    </row>
    <row r="1201" spans="1:4" x14ac:dyDescent="0.25">
      <c r="A1201" s="37" t="s">
        <v>2919</v>
      </c>
      <c r="B1201" s="40">
        <v>7132</v>
      </c>
      <c r="C1201" s="40" t="s">
        <v>3295</v>
      </c>
      <c r="D1201" s="37" t="s">
        <v>3294</v>
      </c>
    </row>
    <row r="1202" spans="1:4" x14ac:dyDescent="0.25">
      <c r="A1202" s="37" t="s">
        <v>2919</v>
      </c>
      <c r="B1202" s="40">
        <v>7133</v>
      </c>
      <c r="C1202" s="40" t="s">
        <v>3296</v>
      </c>
      <c r="D1202" s="37" t="s">
        <v>3294</v>
      </c>
    </row>
    <row r="1203" spans="1:4" x14ac:dyDescent="0.25">
      <c r="A1203" s="37" t="s">
        <v>2919</v>
      </c>
      <c r="B1203" s="40">
        <v>7211</v>
      </c>
      <c r="C1203" s="40" t="s">
        <v>3297</v>
      </c>
      <c r="D1203" s="37" t="s">
        <v>3298</v>
      </c>
    </row>
    <row r="1204" spans="1:4" x14ac:dyDescent="0.25">
      <c r="A1204" s="37" t="s">
        <v>2919</v>
      </c>
      <c r="B1204" s="40">
        <v>7212</v>
      </c>
      <c r="C1204" s="40" t="s">
        <v>3299</v>
      </c>
      <c r="D1204" s="37" t="s">
        <v>3298</v>
      </c>
    </row>
    <row r="1205" spans="1:4" x14ac:dyDescent="0.25">
      <c r="A1205" s="37" t="s">
        <v>2919</v>
      </c>
      <c r="B1205" s="40">
        <v>7213</v>
      </c>
      <c r="C1205" s="40" t="s">
        <v>3300</v>
      </c>
      <c r="D1205" s="37" t="s">
        <v>3298</v>
      </c>
    </row>
    <row r="1206" spans="1:4" x14ac:dyDescent="0.25">
      <c r="A1206" s="37" t="s">
        <v>2919</v>
      </c>
      <c r="B1206" s="40">
        <v>7214</v>
      </c>
      <c r="C1206" s="40" t="s">
        <v>3301</v>
      </c>
      <c r="D1206" s="37" t="s">
        <v>3298</v>
      </c>
    </row>
    <row r="1207" spans="1:4" x14ac:dyDescent="0.25">
      <c r="A1207" s="37" t="s">
        <v>2919</v>
      </c>
      <c r="B1207" s="40">
        <v>7215</v>
      </c>
      <c r="C1207" s="40" t="s">
        <v>3302</v>
      </c>
      <c r="D1207" s="37" t="s">
        <v>3298</v>
      </c>
    </row>
    <row r="1208" spans="1:4" x14ac:dyDescent="0.25">
      <c r="A1208" s="37" t="s">
        <v>2919</v>
      </c>
      <c r="B1208" s="40">
        <v>7221</v>
      </c>
      <c r="C1208" s="40" t="s">
        <v>3303</v>
      </c>
      <c r="D1208" s="37" t="s">
        <v>3304</v>
      </c>
    </row>
    <row r="1209" spans="1:4" x14ac:dyDescent="0.25">
      <c r="A1209" s="37" t="s">
        <v>2919</v>
      </c>
      <c r="B1209" s="40">
        <v>7222</v>
      </c>
      <c r="C1209" s="40" t="s">
        <v>3305</v>
      </c>
      <c r="D1209" s="37" t="s">
        <v>3304</v>
      </c>
    </row>
    <row r="1210" spans="1:4" x14ac:dyDescent="0.25">
      <c r="A1210" s="37" t="s">
        <v>2919</v>
      </c>
      <c r="B1210" s="40">
        <v>7223</v>
      </c>
      <c r="C1210" s="40" t="s">
        <v>3306</v>
      </c>
      <c r="D1210" s="37" t="s">
        <v>3304</v>
      </c>
    </row>
    <row r="1211" spans="1:4" x14ac:dyDescent="0.25">
      <c r="A1211" s="37" t="s">
        <v>2919</v>
      </c>
      <c r="B1211" s="40">
        <v>7224</v>
      </c>
      <c r="C1211" s="40" t="s">
        <v>3307</v>
      </c>
      <c r="D1211" s="37" t="s">
        <v>3304</v>
      </c>
    </row>
    <row r="1212" spans="1:4" x14ac:dyDescent="0.25">
      <c r="A1212" s="37" t="s">
        <v>2919</v>
      </c>
      <c r="B1212" s="40">
        <v>7231</v>
      </c>
      <c r="C1212" s="40" t="s">
        <v>3308</v>
      </c>
      <c r="D1212" s="37" t="s">
        <v>3309</v>
      </c>
    </row>
    <row r="1213" spans="1:4" x14ac:dyDescent="0.25">
      <c r="A1213" s="37" t="s">
        <v>2919</v>
      </c>
      <c r="B1213" s="40">
        <v>7232</v>
      </c>
      <c r="C1213" s="40" t="s">
        <v>3310</v>
      </c>
      <c r="D1213" s="37" t="s">
        <v>3309</v>
      </c>
    </row>
    <row r="1214" spans="1:4" x14ac:dyDescent="0.25">
      <c r="A1214" s="37" t="s">
        <v>2919</v>
      </c>
      <c r="B1214" s="40">
        <v>7233</v>
      </c>
      <c r="C1214" s="40" t="s">
        <v>3311</v>
      </c>
      <c r="D1214" s="37" t="s">
        <v>3309</v>
      </c>
    </row>
    <row r="1215" spans="1:4" x14ac:dyDescent="0.25">
      <c r="A1215" s="37" t="s">
        <v>2919</v>
      </c>
      <c r="B1215" s="40">
        <v>7234</v>
      </c>
      <c r="C1215" s="40" t="s">
        <v>3312</v>
      </c>
      <c r="D1215" s="37" t="s">
        <v>3309</v>
      </c>
    </row>
    <row r="1216" spans="1:4" x14ac:dyDescent="0.25">
      <c r="A1216" s="37" t="s">
        <v>2919</v>
      </c>
      <c r="B1216" s="40">
        <v>7311</v>
      </c>
      <c r="C1216" s="40" t="s">
        <v>3313</v>
      </c>
      <c r="D1216" s="37" t="s">
        <v>3314</v>
      </c>
    </row>
    <row r="1217" spans="1:4" x14ac:dyDescent="0.25">
      <c r="A1217" s="37" t="s">
        <v>2919</v>
      </c>
      <c r="B1217" s="40">
        <v>7312</v>
      </c>
      <c r="C1217" s="40" t="s">
        <v>3315</v>
      </c>
      <c r="D1217" s="37" t="s">
        <v>3314</v>
      </c>
    </row>
    <row r="1218" spans="1:4" x14ac:dyDescent="0.25">
      <c r="A1218" s="37" t="s">
        <v>2919</v>
      </c>
      <c r="B1218" s="40">
        <v>7313</v>
      </c>
      <c r="C1218" s="40" t="s">
        <v>3316</v>
      </c>
      <c r="D1218" s="37" t="s">
        <v>3314</v>
      </c>
    </row>
    <row r="1219" spans="1:4" x14ac:dyDescent="0.25">
      <c r="A1219" s="37" t="s">
        <v>2919</v>
      </c>
      <c r="B1219" s="40">
        <v>7314</v>
      </c>
      <c r="C1219" s="40" t="s">
        <v>3317</v>
      </c>
      <c r="D1219" s="37" t="s">
        <v>3314</v>
      </c>
    </row>
    <row r="1220" spans="1:4" x14ac:dyDescent="0.25">
      <c r="A1220" s="37" t="s">
        <v>2919</v>
      </c>
      <c r="B1220" s="40">
        <v>7315</v>
      </c>
      <c r="C1220" s="40" t="s">
        <v>3318</v>
      </c>
      <c r="D1220" s="37" t="s">
        <v>3314</v>
      </c>
    </row>
    <row r="1221" spans="1:4" x14ac:dyDescent="0.25">
      <c r="A1221" s="37" t="s">
        <v>2919</v>
      </c>
      <c r="B1221" s="40">
        <v>7316</v>
      </c>
      <c r="C1221" s="40" t="s">
        <v>3319</v>
      </c>
      <c r="D1221" s="37" t="s">
        <v>3314</v>
      </c>
    </row>
    <row r="1222" spans="1:4" x14ac:dyDescent="0.25">
      <c r="A1222" s="37" t="s">
        <v>2919</v>
      </c>
      <c r="B1222" s="40">
        <v>7317</v>
      </c>
      <c r="C1222" s="40" t="s">
        <v>3320</v>
      </c>
      <c r="D1222" s="37" t="s">
        <v>3314</v>
      </c>
    </row>
    <row r="1223" spans="1:4" x14ac:dyDescent="0.25">
      <c r="A1223" s="37" t="s">
        <v>2919</v>
      </c>
      <c r="B1223" s="40">
        <v>7318</v>
      </c>
      <c r="C1223" s="40" t="s">
        <v>3321</v>
      </c>
      <c r="D1223" s="37" t="s">
        <v>3314</v>
      </c>
    </row>
    <row r="1224" spans="1:4" x14ac:dyDescent="0.25">
      <c r="A1224" s="37" t="s">
        <v>2919</v>
      </c>
      <c r="B1224" s="40">
        <v>7319</v>
      </c>
      <c r="C1224" s="40" t="s">
        <v>3322</v>
      </c>
      <c r="D1224" s="37" t="s">
        <v>3314</v>
      </c>
    </row>
    <row r="1225" spans="1:4" x14ac:dyDescent="0.25">
      <c r="A1225" s="37" t="s">
        <v>2919</v>
      </c>
      <c r="B1225" s="40">
        <v>7321</v>
      </c>
      <c r="C1225" s="40" t="s">
        <v>3323</v>
      </c>
      <c r="D1225" s="37" t="s">
        <v>3324</v>
      </c>
    </row>
    <row r="1226" spans="1:4" x14ac:dyDescent="0.25">
      <c r="A1226" s="37" t="s">
        <v>2919</v>
      </c>
      <c r="B1226" s="40">
        <v>7322</v>
      </c>
      <c r="C1226" s="40" t="s">
        <v>3325</v>
      </c>
      <c r="D1226" s="37" t="s">
        <v>3324</v>
      </c>
    </row>
    <row r="1227" spans="1:4" x14ac:dyDescent="0.25">
      <c r="A1227" s="37" t="s">
        <v>2919</v>
      </c>
      <c r="B1227" s="40">
        <v>7323</v>
      </c>
      <c r="C1227" s="40" t="s">
        <v>3326</v>
      </c>
      <c r="D1227" s="37" t="s">
        <v>3324</v>
      </c>
    </row>
    <row r="1228" spans="1:4" x14ac:dyDescent="0.25">
      <c r="A1228" s="37" t="s">
        <v>2919</v>
      </c>
      <c r="B1228" s="40">
        <v>7411</v>
      </c>
      <c r="C1228" s="40" t="s">
        <v>3327</v>
      </c>
      <c r="D1228" s="37" t="s">
        <v>3328</v>
      </c>
    </row>
    <row r="1229" spans="1:4" x14ac:dyDescent="0.25">
      <c r="A1229" s="37" t="s">
        <v>2919</v>
      </c>
      <c r="B1229" s="40">
        <v>7412</v>
      </c>
      <c r="C1229" s="40" t="s">
        <v>3329</v>
      </c>
      <c r="D1229" s="37" t="s">
        <v>3328</v>
      </c>
    </row>
    <row r="1230" spans="1:4" x14ac:dyDescent="0.25">
      <c r="A1230" s="37" t="s">
        <v>2919</v>
      </c>
      <c r="B1230" s="40">
        <v>7413</v>
      </c>
      <c r="C1230" s="40" t="s">
        <v>3330</v>
      </c>
      <c r="D1230" s="37" t="s">
        <v>3328</v>
      </c>
    </row>
    <row r="1231" spans="1:4" x14ac:dyDescent="0.25">
      <c r="A1231" s="37" t="s">
        <v>2919</v>
      </c>
      <c r="B1231" s="40">
        <v>7421</v>
      </c>
      <c r="C1231" s="40" t="s">
        <v>3331</v>
      </c>
      <c r="D1231" s="37" t="s">
        <v>3332</v>
      </c>
    </row>
    <row r="1232" spans="1:4" x14ac:dyDescent="0.25">
      <c r="A1232" s="37" t="s">
        <v>2919</v>
      </c>
      <c r="B1232" s="40">
        <v>7422</v>
      </c>
      <c r="C1232" s="40" t="s">
        <v>3333</v>
      </c>
      <c r="D1232" s="37" t="s">
        <v>3332</v>
      </c>
    </row>
    <row r="1233" spans="1:4" x14ac:dyDescent="0.25">
      <c r="A1233" s="37" t="s">
        <v>2919</v>
      </c>
      <c r="B1233" s="40">
        <v>7511</v>
      </c>
      <c r="C1233" s="40" t="s">
        <v>3334</v>
      </c>
      <c r="D1233" s="37" t="s">
        <v>3335</v>
      </c>
    </row>
    <row r="1234" spans="1:4" x14ac:dyDescent="0.25">
      <c r="A1234" s="37" t="s">
        <v>2919</v>
      </c>
      <c r="B1234" s="40">
        <v>7512</v>
      </c>
      <c r="C1234" s="40" t="s">
        <v>3336</v>
      </c>
      <c r="D1234" s="37" t="s">
        <v>3335</v>
      </c>
    </row>
    <row r="1235" spans="1:4" x14ac:dyDescent="0.25">
      <c r="A1235" s="37" t="s">
        <v>2919</v>
      </c>
      <c r="B1235" s="40">
        <v>7513</v>
      </c>
      <c r="C1235" s="40" t="s">
        <v>3337</v>
      </c>
      <c r="D1235" s="37" t="s">
        <v>3335</v>
      </c>
    </row>
    <row r="1236" spans="1:4" x14ac:dyDescent="0.25">
      <c r="A1236" s="37" t="s">
        <v>2919</v>
      </c>
      <c r="B1236" s="40">
        <v>7514</v>
      </c>
      <c r="C1236" s="40" t="s">
        <v>3338</v>
      </c>
      <c r="D1236" s="37" t="s">
        <v>3335</v>
      </c>
    </row>
    <row r="1237" spans="1:4" x14ac:dyDescent="0.25">
      <c r="A1237" s="37" t="s">
        <v>2919</v>
      </c>
      <c r="B1237" s="40">
        <v>7515</v>
      </c>
      <c r="C1237" s="40" t="s">
        <v>3339</v>
      </c>
      <c r="D1237" s="37" t="s">
        <v>3335</v>
      </c>
    </row>
    <row r="1238" spans="1:4" x14ac:dyDescent="0.25">
      <c r="A1238" s="37" t="s">
        <v>2919</v>
      </c>
      <c r="B1238" s="40">
        <v>7516</v>
      </c>
      <c r="C1238" s="40" t="s">
        <v>3340</v>
      </c>
      <c r="D1238" s="37" t="s">
        <v>3335</v>
      </c>
    </row>
    <row r="1239" spans="1:4" x14ac:dyDescent="0.25">
      <c r="A1239" s="37" t="s">
        <v>2919</v>
      </c>
      <c r="B1239" s="40">
        <v>7521</v>
      </c>
      <c r="C1239" s="40" t="s">
        <v>3341</v>
      </c>
      <c r="D1239" s="37" t="s">
        <v>3342</v>
      </c>
    </row>
    <row r="1240" spans="1:4" x14ac:dyDescent="0.25">
      <c r="A1240" s="37" t="s">
        <v>2919</v>
      </c>
      <c r="B1240" s="40">
        <v>7522</v>
      </c>
      <c r="C1240" s="40" t="s">
        <v>3343</v>
      </c>
      <c r="D1240" s="37" t="s">
        <v>3342</v>
      </c>
    </row>
    <row r="1241" spans="1:4" x14ac:dyDescent="0.25">
      <c r="A1241" s="37" t="s">
        <v>2919</v>
      </c>
      <c r="B1241" s="40">
        <v>7523</v>
      </c>
      <c r="C1241" s="40" t="s">
        <v>3344</v>
      </c>
      <c r="D1241" s="37" t="s">
        <v>3342</v>
      </c>
    </row>
    <row r="1242" spans="1:4" x14ac:dyDescent="0.25">
      <c r="A1242" s="37" t="s">
        <v>2919</v>
      </c>
      <c r="B1242" s="40">
        <v>7531</v>
      </c>
      <c r="C1242" s="40" t="s">
        <v>3345</v>
      </c>
      <c r="D1242" s="37" t="s">
        <v>3346</v>
      </c>
    </row>
    <row r="1243" spans="1:4" x14ac:dyDescent="0.25">
      <c r="A1243" s="37" t="s">
        <v>2919</v>
      </c>
      <c r="B1243" s="40">
        <v>7532</v>
      </c>
      <c r="C1243" s="40" t="s">
        <v>3347</v>
      </c>
      <c r="D1243" s="37" t="s">
        <v>3346</v>
      </c>
    </row>
    <row r="1244" spans="1:4" x14ac:dyDescent="0.25">
      <c r="A1244" s="37" t="s">
        <v>2919</v>
      </c>
      <c r="B1244" s="40">
        <v>7533</v>
      </c>
      <c r="C1244" s="40" t="s">
        <v>3348</v>
      </c>
      <c r="D1244" s="37" t="s">
        <v>3346</v>
      </c>
    </row>
    <row r="1245" spans="1:4" x14ac:dyDescent="0.25">
      <c r="A1245" s="37" t="s">
        <v>2919</v>
      </c>
      <c r="B1245" s="40">
        <v>7534</v>
      </c>
      <c r="C1245" s="40" t="s">
        <v>3349</v>
      </c>
      <c r="D1245" s="37" t="s">
        <v>3346</v>
      </c>
    </row>
    <row r="1246" spans="1:4" x14ac:dyDescent="0.25">
      <c r="A1246" s="37" t="s">
        <v>2919</v>
      </c>
      <c r="B1246" s="40">
        <v>7535</v>
      </c>
      <c r="C1246" s="40" t="s">
        <v>3350</v>
      </c>
      <c r="D1246" s="37" t="s">
        <v>3346</v>
      </c>
    </row>
    <row r="1247" spans="1:4" x14ac:dyDescent="0.25">
      <c r="A1247" s="37" t="s">
        <v>2919</v>
      </c>
      <c r="B1247" s="40">
        <v>7536</v>
      </c>
      <c r="C1247" s="40" t="s">
        <v>3351</v>
      </c>
      <c r="D1247" s="37" t="s">
        <v>3346</v>
      </c>
    </row>
    <row r="1248" spans="1:4" x14ac:dyDescent="0.25">
      <c r="A1248" s="37" t="s">
        <v>2919</v>
      </c>
      <c r="B1248" s="40">
        <v>7541</v>
      </c>
      <c r="C1248" s="40" t="s">
        <v>3352</v>
      </c>
      <c r="D1248" s="37" t="s">
        <v>3353</v>
      </c>
    </row>
    <row r="1249" spans="1:4" x14ac:dyDescent="0.25">
      <c r="A1249" s="37" t="s">
        <v>2919</v>
      </c>
      <c r="B1249" s="40">
        <v>7542</v>
      </c>
      <c r="C1249" s="40" t="s">
        <v>3354</v>
      </c>
      <c r="D1249" s="37" t="s">
        <v>3353</v>
      </c>
    </row>
    <row r="1250" spans="1:4" x14ac:dyDescent="0.25">
      <c r="A1250" s="37" t="s">
        <v>2919</v>
      </c>
      <c r="B1250" s="40">
        <v>7543</v>
      </c>
      <c r="C1250" s="40" t="s">
        <v>3355</v>
      </c>
      <c r="D1250" s="37" t="s">
        <v>3353</v>
      </c>
    </row>
    <row r="1251" spans="1:4" x14ac:dyDescent="0.25">
      <c r="A1251" s="37" t="s">
        <v>2919</v>
      </c>
      <c r="B1251" s="40">
        <v>7544</v>
      </c>
      <c r="C1251" s="40" t="s">
        <v>3356</v>
      </c>
      <c r="D1251" s="37" t="s">
        <v>3353</v>
      </c>
    </row>
    <row r="1252" spans="1:4" x14ac:dyDescent="0.25">
      <c r="A1252" s="37" t="s">
        <v>2919</v>
      </c>
      <c r="B1252" s="40">
        <v>7549</v>
      </c>
      <c r="C1252" s="40" t="s">
        <v>3357</v>
      </c>
      <c r="D1252" s="37" t="s">
        <v>3353</v>
      </c>
    </row>
    <row r="1253" spans="1:4" x14ac:dyDescent="0.25">
      <c r="A1253" s="37" t="s">
        <v>2919</v>
      </c>
      <c r="B1253" s="40">
        <v>8111</v>
      </c>
      <c r="C1253" s="40" t="s">
        <v>3358</v>
      </c>
      <c r="D1253" s="37" t="s">
        <v>3359</v>
      </c>
    </row>
    <row r="1254" spans="1:4" x14ac:dyDescent="0.25">
      <c r="A1254" s="37" t="s">
        <v>2919</v>
      </c>
      <c r="B1254" s="40">
        <v>8112</v>
      </c>
      <c r="C1254" s="40" t="s">
        <v>3360</v>
      </c>
      <c r="D1254" s="37" t="s">
        <v>3359</v>
      </c>
    </row>
    <row r="1255" spans="1:4" x14ac:dyDescent="0.25">
      <c r="A1255" s="37" t="s">
        <v>2919</v>
      </c>
      <c r="B1255" s="40">
        <v>8113</v>
      </c>
      <c r="C1255" s="40" t="s">
        <v>3361</v>
      </c>
      <c r="D1255" s="37" t="s">
        <v>3359</v>
      </c>
    </row>
    <row r="1256" spans="1:4" x14ac:dyDescent="0.25">
      <c r="A1256" s="37" t="s">
        <v>2919</v>
      </c>
      <c r="B1256" s="40">
        <v>8114</v>
      </c>
      <c r="C1256" s="40" t="s">
        <v>3362</v>
      </c>
      <c r="D1256" s="37" t="s">
        <v>3359</v>
      </c>
    </row>
    <row r="1257" spans="1:4" x14ac:dyDescent="0.25">
      <c r="A1257" s="37" t="s">
        <v>2919</v>
      </c>
      <c r="B1257" s="40">
        <v>8121</v>
      </c>
      <c r="C1257" s="40" t="s">
        <v>3363</v>
      </c>
      <c r="D1257" s="37" t="s">
        <v>3364</v>
      </c>
    </row>
    <row r="1258" spans="1:4" x14ac:dyDescent="0.25">
      <c r="A1258" s="37" t="s">
        <v>2919</v>
      </c>
      <c r="B1258" s="40">
        <v>8122</v>
      </c>
      <c r="C1258" s="40" t="s">
        <v>3365</v>
      </c>
      <c r="D1258" s="37" t="s">
        <v>3364</v>
      </c>
    </row>
    <row r="1259" spans="1:4" x14ac:dyDescent="0.25">
      <c r="A1259" s="37" t="s">
        <v>2919</v>
      </c>
      <c r="B1259" s="40">
        <v>8131</v>
      </c>
      <c r="C1259" s="40" t="s">
        <v>3366</v>
      </c>
      <c r="D1259" s="37" t="s">
        <v>3367</v>
      </c>
    </row>
    <row r="1260" spans="1:4" x14ac:dyDescent="0.25">
      <c r="A1260" s="37" t="s">
        <v>2919</v>
      </c>
      <c r="B1260" s="40">
        <v>8132</v>
      </c>
      <c r="C1260" s="40" t="s">
        <v>3368</v>
      </c>
      <c r="D1260" s="37" t="s">
        <v>3367</v>
      </c>
    </row>
    <row r="1261" spans="1:4" x14ac:dyDescent="0.25">
      <c r="A1261" s="37" t="s">
        <v>2919</v>
      </c>
      <c r="B1261" s="40">
        <v>8141</v>
      </c>
      <c r="C1261" s="40" t="s">
        <v>3369</v>
      </c>
      <c r="D1261" s="37" t="s">
        <v>3370</v>
      </c>
    </row>
    <row r="1262" spans="1:4" x14ac:dyDescent="0.25">
      <c r="A1262" s="37" t="s">
        <v>2919</v>
      </c>
      <c r="B1262" s="40">
        <v>8142</v>
      </c>
      <c r="C1262" s="40" t="s">
        <v>3371</v>
      </c>
      <c r="D1262" s="37" t="s">
        <v>3370</v>
      </c>
    </row>
    <row r="1263" spans="1:4" x14ac:dyDescent="0.25">
      <c r="A1263" s="37" t="s">
        <v>2919</v>
      </c>
      <c r="B1263" s="40">
        <v>8143</v>
      </c>
      <c r="C1263" s="40" t="s">
        <v>3372</v>
      </c>
      <c r="D1263" s="37" t="s">
        <v>3370</v>
      </c>
    </row>
    <row r="1264" spans="1:4" x14ac:dyDescent="0.25">
      <c r="A1264" s="37" t="s">
        <v>2919</v>
      </c>
      <c r="B1264" s="40">
        <v>8151</v>
      </c>
      <c r="C1264" s="40" t="s">
        <v>3373</v>
      </c>
      <c r="D1264" s="37" t="s">
        <v>3374</v>
      </c>
    </row>
    <row r="1265" spans="1:4" x14ac:dyDescent="0.25">
      <c r="A1265" s="37" t="s">
        <v>2919</v>
      </c>
      <c r="B1265" s="40">
        <v>8152</v>
      </c>
      <c r="C1265" s="40" t="s">
        <v>3375</v>
      </c>
      <c r="D1265" s="37" t="s">
        <v>3374</v>
      </c>
    </row>
    <row r="1266" spans="1:4" x14ac:dyDescent="0.25">
      <c r="A1266" s="37" t="s">
        <v>2919</v>
      </c>
      <c r="B1266" s="40">
        <v>8153</v>
      </c>
      <c r="C1266" s="40" t="s">
        <v>3376</v>
      </c>
      <c r="D1266" s="37" t="s">
        <v>3374</v>
      </c>
    </row>
    <row r="1267" spans="1:4" x14ac:dyDescent="0.25">
      <c r="A1267" s="37" t="s">
        <v>2919</v>
      </c>
      <c r="B1267" s="40">
        <v>8154</v>
      </c>
      <c r="C1267" s="40" t="s">
        <v>3377</v>
      </c>
      <c r="D1267" s="37" t="s">
        <v>3374</v>
      </c>
    </row>
    <row r="1268" spans="1:4" x14ac:dyDescent="0.25">
      <c r="A1268" s="37" t="s">
        <v>2919</v>
      </c>
      <c r="B1268" s="40">
        <v>8155</v>
      </c>
      <c r="C1268" s="40" t="s">
        <v>3378</v>
      </c>
      <c r="D1268" s="37" t="s">
        <v>3374</v>
      </c>
    </row>
    <row r="1269" spans="1:4" x14ac:dyDescent="0.25">
      <c r="A1269" s="37" t="s">
        <v>2919</v>
      </c>
      <c r="B1269" s="40">
        <v>8156</v>
      </c>
      <c r="C1269" s="40" t="s">
        <v>3379</v>
      </c>
      <c r="D1269" s="37" t="s">
        <v>3374</v>
      </c>
    </row>
    <row r="1270" spans="1:4" x14ac:dyDescent="0.25">
      <c r="A1270" s="37" t="s">
        <v>2919</v>
      </c>
      <c r="B1270" s="40">
        <v>8157</v>
      </c>
      <c r="C1270" s="40" t="s">
        <v>3380</v>
      </c>
      <c r="D1270" s="37" t="s">
        <v>3374</v>
      </c>
    </row>
    <row r="1271" spans="1:4" x14ac:dyDescent="0.25">
      <c r="A1271" s="37" t="s">
        <v>2919</v>
      </c>
      <c r="B1271" s="40">
        <v>8159</v>
      </c>
      <c r="C1271" s="40" t="s">
        <v>3381</v>
      </c>
      <c r="D1271" s="37" t="s">
        <v>3374</v>
      </c>
    </row>
    <row r="1272" spans="1:4" x14ac:dyDescent="0.25">
      <c r="A1272" s="37" t="s">
        <v>2919</v>
      </c>
      <c r="B1272" s="40">
        <v>8160</v>
      </c>
      <c r="C1272" s="40" t="s">
        <v>2891</v>
      </c>
      <c r="D1272" s="37" t="s">
        <v>3382</v>
      </c>
    </row>
    <row r="1273" spans="1:4" x14ac:dyDescent="0.25">
      <c r="A1273" s="37" t="s">
        <v>2919</v>
      </c>
      <c r="B1273" s="40">
        <v>8171</v>
      </c>
      <c r="C1273" s="40" t="s">
        <v>3383</v>
      </c>
      <c r="D1273" s="37" t="s">
        <v>3384</v>
      </c>
    </row>
    <row r="1274" spans="1:4" x14ac:dyDescent="0.25">
      <c r="A1274" s="37" t="s">
        <v>2919</v>
      </c>
      <c r="B1274" s="40">
        <v>8172</v>
      </c>
      <c r="C1274" s="40" t="s">
        <v>3385</v>
      </c>
      <c r="D1274" s="37" t="s">
        <v>3384</v>
      </c>
    </row>
    <row r="1275" spans="1:4" x14ac:dyDescent="0.25">
      <c r="A1275" s="37" t="s">
        <v>2919</v>
      </c>
      <c r="B1275" s="40">
        <v>8181</v>
      </c>
      <c r="C1275" s="40" t="s">
        <v>3386</v>
      </c>
      <c r="D1275" s="37" t="s">
        <v>3387</v>
      </c>
    </row>
    <row r="1276" spans="1:4" x14ac:dyDescent="0.25">
      <c r="A1276" s="37" t="s">
        <v>2919</v>
      </c>
      <c r="B1276" s="40">
        <v>8182</v>
      </c>
      <c r="C1276" s="40" t="s">
        <v>3388</v>
      </c>
      <c r="D1276" s="37" t="s">
        <v>3387</v>
      </c>
    </row>
    <row r="1277" spans="1:4" x14ac:dyDescent="0.25">
      <c r="A1277" s="37" t="s">
        <v>2919</v>
      </c>
      <c r="B1277" s="40">
        <v>8183</v>
      </c>
      <c r="C1277" s="40" t="s">
        <v>3389</v>
      </c>
      <c r="D1277" s="37" t="s">
        <v>3387</v>
      </c>
    </row>
    <row r="1278" spans="1:4" x14ac:dyDescent="0.25">
      <c r="A1278" s="37" t="s">
        <v>2919</v>
      </c>
      <c r="B1278" s="40">
        <v>8189</v>
      </c>
      <c r="C1278" s="40" t="s">
        <v>3390</v>
      </c>
      <c r="D1278" s="37" t="s">
        <v>3387</v>
      </c>
    </row>
    <row r="1279" spans="1:4" x14ac:dyDescent="0.25">
      <c r="A1279" s="37" t="s">
        <v>2919</v>
      </c>
      <c r="B1279" s="40">
        <v>8211</v>
      </c>
      <c r="C1279" s="40" t="s">
        <v>3391</v>
      </c>
      <c r="D1279" s="37" t="s">
        <v>3392</v>
      </c>
    </row>
    <row r="1280" spans="1:4" x14ac:dyDescent="0.25">
      <c r="A1280" s="37" t="s">
        <v>2919</v>
      </c>
      <c r="B1280" s="40">
        <v>8212</v>
      </c>
      <c r="C1280" s="40" t="s">
        <v>3393</v>
      </c>
      <c r="D1280" s="37" t="s">
        <v>3392</v>
      </c>
    </row>
    <row r="1281" spans="1:4" x14ac:dyDescent="0.25">
      <c r="A1281" s="37" t="s">
        <v>2919</v>
      </c>
      <c r="B1281" s="40">
        <v>8219</v>
      </c>
      <c r="C1281" s="40" t="s">
        <v>3394</v>
      </c>
      <c r="D1281" s="37" t="s">
        <v>3392</v>
      </c>
    </row>
    <row r="1282" spans="1:4" x14ac:dyDescent="0.25">
      <c r="A1282" s="37" t="s">
        <v>2919</v>
      </c>
      <c r="B1282" s="40">
        <v>8311</v>
      </c>
      <c r="C1282" s="40" t="s">
        <v>3395</v>
      </c>
      <c r="D1282" s="37" t="s">
        <v>3396</v>
      </c>
    </row>
    <row r="1283" spans="1:4" x14ac:dyDescent="0.25">
      <c r="A1283" s="37" t="s">
        <v>2919</v>
      </c>
      <c r="B1283" s="40">
        <v>8312</v>
      </c>
      <c r="C1283" s="40" t="s">
        <v>3397</v>
      </c>
      <c r="D1283" s="37" t="s">
        <v>3396</v>
      </c>
    </row>
    <row r="1284" spans="1:4" x14ac:dyDescent="0.25">
      <c r="A1284" s="37" t="s">
        <v>2919</v>
      </c>
      <c r="B1284" s="40">
        <v>8321</v>
      </c>
      <c r="C1284" s="40" t="s">
        <v>3398</v>
      </c>
      <c r="D1284" s="37" t="s">
        <v>3399</v>
      </c>
    </row>
    <row r="1285" spans="1:4" x14ac:dyDescent="0.25">
      <c r="A1285" s="37" t="s">
        <v>2919</v>
      </c>
      <c r="B1285" s="40">
        <v>8322</v>
      </c>
      <c r="C1285" s="40" t="s">
        <v>3400</v>
      </c>
      <c r="D1285" s="37" t="s">
        <v>3399</v>
      </c>
    </row>
    <row r="1286" spans="1:4" x14ac:dyDescent="0.25">
      <c r="A1286" s="37" t="s">
        <v>2919</v>
      </c>
      <c r="B1286" s="40">
        <v>8331</v>
      </c>
      <c r="C1286" s="40" t="s">
        <v>3401</v>
      </c>
      <c r="D1286" s="37" t="s">
        <v>3402</v>
      </c>
    </row>
    <row r="1287" spans="1:4" x14ac:dyDescent="0.25">
      <c r="A1287" s="37" t="s">
        <v>2919</v>
      </c>
      <c r="B1287" s="40">
        <v>8332</v>
      </c>
      <c r="C1287" s="40" t="s">
        <v>3403</v>
      </c>
      <c r="D1287" s="37" t="s">
        <v>3402</v>
      </c>
    </row>
    <row r="1288" spans="1:4" x14ac:dyDescent="0.25">
      <c r="A1288" s="37" t="s">
        <v>2919</v>
      </c>
      <c r="B1288" s="40">
        <v>8341</v>
      </c>
      <c r="C1288" s="40" t="s">
        <v>3404</v>
      </c>
      <c r="D1288" s="37" t="s">
        <v>3405</v>
      </c>
    </row>
    <row r="1289" spans="1:4" x14ac:dyDescent="0.25">
      <c r="A1289" s="37" t="s">
        <v>2919</v>
      </c>
      <c r="B1289" s="40">
        <v>8342</v>
      </c>
      <c r="C1289" s="40" t="s">
        <v>3406</v>
      </c>
      <c r="D1289" s="37" t="s">
        <v>3405</v>
      </c>
    </row>
    <row r="1290" spans="1:4" x14ac:dyDescent="0.25">
      <c r="A1290" s="37" t="s">
        <v>2919</v>
      </c>
      <c r="B1290" s="40">
        <v>8343</v>
      </c>
      <c r="C1290" s="40" t="s">
        <v>3407</v>
      </c>
      <c r="D1290" s="37" t="s">
        <v>3405</v>
      </c>
    </row>
    <row r="1291" spans="1:4" x14ac:dyDescent="0.25">
      <c r="A1291" s="37" t="s">
        <v>2919</v>
      </c>
      <c r="B1291" s="40">
        <v>8344</v>
      </c>
      <c r="C1291" s="40" t="s">
        <v>3408</v>
      </c>
      <c r="D1291" s="37" t="s">
        <v>3405</v>
      </c>
    </row>
    <row r="1292" spans="1:4" x14ac:dyDescent="0.25">
      <c r="A1292" s="37" t="s">
        <v>2919</v>
      </c>
      <c r="B1292" s="40">
        <v>8350</v>
      </c>
      <c r="C1292" s="40" t="s">
        <v>2900</v>
      </c>
      <c r="D1292" s="37" t="s">
        <v>3409</v>
      </c>
    </row>
    <row r="1293" spans="1:4" x14ac:dyDescent="0.25">
      <c r="A1293" s="37" t="s">
        <v>2919</v>
      </c>
      <c r="B1293" s="40">
        <v>9111</v>
      </c>
      <c r="C1293" s="40" t="s">
        <v>3410</v>
      </c>
      <c r="D1293" s="37" t="s">
        <v>3411</v>
      </c>
    </row>
    <row r="1294" spans="1:4" x14ac:dyDescent="0.25">
      <c r="A1294" s="37" t="s">
        <v>2919</v>
      </c>
      <c r="B1294" s="40">
        <v>9112</v>
      </c>
      <c r="C1294" s="40" t="s">
        <v>3412</v>
      </c>
      <c r="D1294" s="37" t="s">
        <v>3411</v>
      </c>
    </row>
    <row r="1295" spans="1:4" x14ac:dyDescent="0.25">
      <c r="A1295" s="37" t="s">
        <v>2919</v>
      </c>
      <c r="B1295" s="40">
        <v>9121</v>
      </c>
      <c r="C1295" s="40" t="s">
        <v>3413</v>
      </c>
      <c r="D1295" s="37" t="s">
        <v>3414</v>
      </c>
    </row>
    <row r="1296" spans="1:4" x14ac:dyDescent="0.25">
      <c r="A1296" s="37" t="s">
        <v>2919</v>
      </c>
      <c r="B1296" s="40">
        <v>9122</v>
      </c>
      <c r="C1296" s="40" t="s">
        <v>3415</v>
      </c>
      <c r="D1296" s="37" t="s">
        <v>3414</v>
      </c>
    </row>
    <row r="1297" spans="1:4" x14ac:dyDescent="0.25">
      <c r="A1297" s="37" t="s">
        <v>2919</v>
      </c>
      <c r="B1297" s="40">
        <v>9123</v>
      </c>
      <c r="C1297" s="40" t="s">
        <v>3416</v>
      </c>
      <c r="D1297" s="37" t="s">
        <v>3414</v>
      </c>
    </row>
    <row r="1298" spans="1:4" x14ac:dyDescent="0.25">
      <c r="A1298" s="37" t="s">
        <v>2919</v>
      </c>
      <c r="B1298" s="40">
        <v>9129</v>
      </c>
      <c r="C1298" s="40" t="s">
        <v>3417</v>
      </c>
      <c r="D1298" s="37" t="s">
        <v>3414</v>
      </c>
    </row>
    <row r="1299" spans="1:4" x14ac:dyDescent="0.25">
      <c r="A1299" s="37" t="s">
        <v>2919</v>
      </c>
      <c r="B1299" s="40">
        <v>9211</v>
      </c>
      <c r="C1299" s="40" t="s">
        <v>3418</v>
      </c>
      <c r="D1299" s="37" t="s">
        <v>3419</v>
      </c>
    </row>
    <row r="1300" spans="1:4" x14ac:dyDescent="0.25">
      <c r="A1300" s="37" t="s">
        <v>2919</v>
      </c>
      <c r="B1300" s="40">
        <v>9212</v>
      </c>
      <c r="C1300" s="40" t="s">
        <v>3420</v>
      </c>
      <c r="D1300" s="37" t="s">
        <v>3419</v>
      </c>
    </row>
    <row r="1301" spans="1:4" x14ac:dyDescent="0.25">
      <c r="A1301" s="37" t="s">
        <v>2919</v>
      </c>
      <c r="B1301" s="40">
        <v>9213</v>
      </c>
      <c r="C1301" s="40" t="s">
        <v>3421</v>
      </c>
      <c r="D1301" s="37" t="s">
        <v>3419</v>
      </c>
    </row>
    <row r="1302" spans="1:4" x14ac:dyDescent="0.25">
      <c r="A1302" s="37" t="s">
        <v>2919</v>
      </c>
      <c r="B1302" s="40">
        <v>9214</v>
      </c>
      <c r="C1302" s="40" t="s">
        <v>3422</v>
      </c>
      <c r="D1302" s="37" t="s">
        <v>3419</v>
      </c>
    </row>
    <row r="1303" spans="1:4" x14ac:dyDescent="0.25">
      <c r="A1303" s="37" t="s">
        <v>2919</v>
      </c>
      <c r="B1303" s="40">
        <v>9215</v>
      </c>
      <c r="C1303" s="40" t="s">
        <v>3423</v>
      </c>
      <c r="D1303" s="37" t="s">
        <v>3419</v>
      </c>
    </row>
    <row r="1304" spans="1:4" x14ac:dyDescent="0.25">
      <c r="A1304" s="37" t="s">
        <v>2919</v>
      </c>
      <c r="B1304" s="40">
        <v>9216</v>
      </c>
      <c r="C1304" s="40" t="s">
        <v>3424</v>
      </c>
      <c r="D1304" s="37" t="s">
        <v>3419</v>
      </c>
    </row>
    <row r="1305" spans="1:4" x14ac:dyDescent="0.25">
      <c r="A1305" s="37" t="s">
        <v>2919</v>
      </c>
      <c r="B1305" s="40">
        <v>9311</v>
      </c>
      <c r="C1305" s="40" t="s">
        <v>3425</v>
      </c>
      <c r="D1305" s="37" t="s">
        <v>3426</v>
      </c>
    </row>
    <row r="1306" spans="1:4" x14ac:dyDescent="0.25">
      <c r="A1306" s="37" t="s">
        <v>2919</v>
      </c>
      <c r="B1306" s="40">
        <v>9312</v>
      </c>
      <c r="C1306" s="40" t="s">
        <v>3427</v>
      </c>
      <c r="D1306" s="37" t="s">
        <v>3426</v>
      </c>
    </row>
    <row r="1307" spans="1:4" x14ac:dyDescent="0.25">
      <c r="A1307" s="37" t="s">
        <v>2919</v>
      </c>
      <c r="B1307" s="40">
        <v>9313</v>
      </c>
      <c r="C1307" s="40" t="s">
        <v>3428</v>
      </c>
      <c r="D1307" s="37" t="s">
        <v>3426</v>
      </c>
    </row>
    <row r="1308" spans="1:4" x14ac:dyDescent="0.25">
      <c r="A1308" s="37" t="s">
        <v>2919</v>
      </c>
      <c r="B1308" s="40">
        <v>9321</v>
      </c>
      <c r="C1308" s="40" t="s">
        <v>3429</v>
      </c>
      <c r="D1308" s="37" t="s">
        <v>3430</v>
      </c>
    </row>
    <row r="1309" spans="1:4" x14ac:dyDescent="0.25">
      <c r="A1309" s="37" t="s">
        <v>2919</v>
      </c>
      <c r="B1309" s="40">
        <v>9329</v>
      </c>
      <c r="C1309" s="40" t="s">
        <v>3431</v>
      </c>
      <c r="D1309" s="37" t="s">
        <v>3430</v>
      </c>
    </row>
    <row r="1310" spans="1:4" x14ac:dyDescent="0.25">
      <c r="A1310" s="37" t="s">
        <v>2919</v>
      </c>
      <c r="B1310" s="40">
        <v>9331</v>
      </c>
      <c r="C1310" s="40" t="s">
        <v>3432</v>
      </c>
      <c r="D1310" s="37" t="s">
        <v>3433</v>
      </c>
    </row>
    <row r="1311" spans="1:4" x14ac:dyDescent="0.25">
      <c r="A1311" s="37" t="s">
        <v>2919</v>
      </c>
      <c r="B1311" s="40">
        <v>9332</v>
      </c>
      <c r="C1311" s="40" t="s">
        <v>3434</v>
      </c>
      <c r="D1311" s="37" t="s">
        <v>3433</v>
      </c>
    </row>
    <row r="1312" spans="1:4" x14ac:dyDescent="0.25">
      <c r="A1312" s="37" t="s">
        <v>2919</v>
      </c>
      <c r="B1312" s="40">
        <v>9333</v>
      </c>
      <c r="C1312" s="40" t="s">
        <v>3435</v>
      </c>
      <c r="D1312" s="37" t="s">
        <v>3433</v>
      </c>
    </row>
    <row r="1313" spans="1:4" x14ac:dyDescent="0.25">
      <c r="A1313" s="37" t="s">
        <v>2919</v>
      </c>
      <c r="B1313" s="40">
        <v>9334</v>
      </c>
      <c r="C1313" s="40" t="s">
        <v>3436</v>
      </c>
      <c r="D1313" s="37" t="s">
        <v>3433</v>
      </c>
    </row>
    <row r="1314" spans="1:4" x14ac:dyDescent="0.25">
      <c r="A1314" s="37" t="s">
        <v>2919</v>
      </c>
      <c r="B1314" s="40">
        <v>9411</v>
      </c>
      <c r="C1314" s="40" t="s">
        <v>3437</v>
      </c>
      <c r="D1314" s="37" t="s">
        <v>3438</v>
      </c>
    </row>
    <row r="1315" spans="1:4" x14ac:dyDescent="0.25">
      <c r="A1315" s="37" t="s">
        <v>2919</v>
      </c>
      <c r="B1315" s="40">
        <v>9412</v>
      </c>
      <c r="C1315" s="40" t="s">
        <v>3439</v>
      </c>
      <c r="D1315" s="37" t="s">
        <v>3438</v>
      </c>
    </row>
    <row r="1316" spans="1:4" x14ac:dyDescent="0.25">
      <c r="A1316" s="37" t="s">
        <v>2919</v>
      </c>
      <c r="B1316" s="40">
        <v>9510</v>
      </c>
      <c r="C1316" s="40" t="s">
        <v>2910</v>
      </c>
      <c r="D1316" s="37" t="s">
        <v>3440</v>
      </c>
    </row>
    <row r="1317" spans="1:4" x14ac:dyDescent="0.25">
      <c r="A1317" s="37" t="s">
        <v>2919</v>
      </c>
      <c r="B1317" s="40">
        <v>9520</v>
      </c>
      <c r="C1317" s="40" t="s">
        <v>2912</v>
      </c>
      <c r="D1317" s="37" t="s">
        <v>3441</v>
      </c>
    </row>
    <row r="1318" spans="1:4" x14ac:dyDescent="0.25">
      <c r="A1318" s="37" t="s">
        <v>2919</v>
      </c>
      <c r="B1318" s="40">
        <v>9611</v>
      </c>
      <c r="C1318" s="40" t="s">
        <v>3442</v>
      </c>
      <c r="D1318" s="37" t="s">
        <v>3443</v>
      </c>
    </row>
    <row r="1319" spans="1:4" x14ac:dyDescent="0.25">
      <c r="A1319" s="37" t="s">
        <v>2919</v>
      </c>
      <c r="B1319" s="40">
        <v>9612</v>
      </c>
      <c r="C1319" s="40" t="s">
        <v>3444</v>
      </c>
      <c r="D1319" s="37" t="s">
        <v>3443</v>
      </c>
    </row>
    <row r="1320" spans="1:4" x14ac:dyDescent="0.25">
      <c r="A1320" s="37" t="s">
        <v>2919</v>
      </c>
      <c r="B1320" s="40">
        <v>9613</v>
      </c>
      <c r="C1320" s="40" t="s">
        <v>3445</v>
      </c>
      <c r="D1320" s="37" t="s">
        <v>3443</v>
      </c>
    </row>
    <row r="1321" spans="1:4" x14ac:dyDescent="0.25">
      <c r="A1321" s="37" t="s">
        <v>2919</v>
      </c>
      <c r="B1321" s="40">
        <v>9621</v>
      </c>
      <c r="C1321" s="40" t="s">
        <v>3446</v>
      </c>
      <c r="D1321" s="37" t="s">
        <v>3447</v>
      </c>
    </row>
    <row r="1322" spans="1:4" x14ac:dyDescent="0.25">
      <c r="A1322" s="37" t="s">
        <v>2919</v>
      </c>
      <c r="B1322" s="40">
        <v>9622</v>
      </c>
      <c r="C1322" s="40" t="s">
        <v>3448</v>
      </c>
      <c r="D1322" s="37" t="s">
        <v>3447</v>
      </c>
    </row>
    <row r="1323" spans="1:4" x14ac:dyDescent="0.25">
      <c r="A1323" s="37" t="s">
        <v>2919</v>
      </c>
      <c r="B1323" s="40">
        <v>9623</v>
      </c>
      <c r="C1323" s="40" t="s">
        <v>3449</v>
      </c>
      <c r="D1323" s="37" t="s">
        <v>3447</v>
      </c>
    </row>
    <row r="1324" spans="1:4" x14ac:dyDescent="0.25">
      <c r="A1324" s="37" t="s">
        <v>2919</v>
      </c>
      <c r="B1324" s="40">
        <v>9624</v>
      </c>
      <c r="C1324" s="40" t="s">
        <v>3450</v>
      </c>
      <c r="D1324" s="37" t="s">
        <v>3447</v>
      </c>
    </row>
    <row r="1325" spans="1:4" x14ac:dyDescent="0.25">
      <c r="A1325" s="37" t="s">
        <v>2919</v>
      </c>
      <c r="B1325" s="40">
        <v>9629</v>
      </c>
      <c r="C1325" s="40" t="s">
        <v>3451</v>
      </c>
      <c r="D1325" s="37" t="s">
        <v>3447</v>
      </c>
    </row>
    <row r="1326" spans="1:4" x14ac:dyDescent="0.25">
      <c r="A1326" s="37" t="s">
        <v>2919</v>
      </c>
      <c r="B1326" s="40" t="s">
        <v>3452</v>
      </c>
      <c r="C1326" s="40" t="s">
        <v>2754</v>
      </c>
      <c r="D1326" s="37" t="s">
        <v>2916</v>
      </c>
    </row>
    <row r="1327" spans="1:4" x14ac:dyDescent="0.25">
      <c r="A1327" s="37" t="s">
        <v>2919</v>
      </c>
      <c r="B1327" s="40" t="s">
        <v>3453</v>
      </c>
      <c r="C1327" s="40" t="s">
        <v>2756</v>
      </c>
      <c r="D1327" s="37" t="s">
        <v>2917</v>
      </c>
    </row>
    <row r="1328" spans="1:4" x14ac:dyDescent="0.25">
      <c r="A1328" s="37" t="s">
        <v>2919</v>
      </c>
      <c r="B1328" s="40" t="s">
        <v>3454</v>
      </c>
      <c r="C1328" s="40" t="s">
        <v>2758</v>
      </c>
      <c r="D1328" s="37" t="s">
        <v>2918</v>
      </c>
    </row>
    <row r="1329" spans="1:4" x14ac:dyDescent="0.25">
      <c r="A1329" s="37" t="s">
        <v>3455</v>
      </c>
      <c r="B1329" s="40">
        <v>1</v>
      </c>
      <c r="C1329" s="40" t="s">
        <v>3456</v>
      </c>
      <c r="D1329" s="37"/>
    </row>
    <row r="1330" spans="1:4" x14ac:dyDescent="0.25">
      <c r="A1330" s="37" t="s">
        <v>3455</v>
      </c>
      <c r="B1330" s="40">
        <v>2</v>
      </c>
      <c r="C1330" s="40" t="s">
        <v>3457</v>
      </c>
      <c r="D1330" s="37"/>
    </row>
    <row r="1331" spans="1:4" x14ac:dyDescent="0.25">
      <c r="A1331" s="37" t="s">
        <v>3455</v>
      </c>
      <c r="B1331" s="40">
        <v>3</v>
      </c>
      <c r="C1331" s="40" t="s">
        <v>3458</v>
      </c>
      <c r="D1331" s="37"/>
    </row>
    <row r="1332" spans="1:4" x14ac:dyDescent="0.25">
      <c r="A1332" s="37" t="s">
        <v>3455</v>
      </c>
      <c r="B1332" s="40">
        <v>4</v>
      </c>
      <c r="C1332" s="40" t="s">
        <v>3459</v>
      </c>
      <c r="D1332" s="37"/>
    </row>
    <row r="1333" spans="1:4" x14ac:dyDescent="0.25">
      <c r="A1333" s="37" t="s">
        <v>3455</v>
      </c>
      <c r="B1333" s="40">
        <v>5</v>
      </c>
      <c r="C1333" s="40" t="s">
        <v>3460</v>
      </c>
      <c r="D1333" s="37"/>
    </row>
    <row r="1334" spans="1:4" x14ac:dyDescent="0.25">
      <c r="A1334" s="37" t="s">
        <v>3455</v>
      </c>
      <c r="B1334" s="40">
        <v>6</v>
      </c>
      <c r="C1334" s="40" t="s">
        <v>3461</v>
      </c>
      <c r="D1334" s="37"/>
    </row>
    <row r="1335" spans="1:4" x14ac:dyDescent="0.25">
      <c r="A1335" s="37" t="s">
        <v>3455</v>
      </c>
      <c r="B1335" s="40">
        <v>7</v>
      </c>
      <c r="C1335" s="40" t="s">
        <v>3462</v>
      </c>
      <c r="D1335" s="37"/>
    </row>
    <row r="1336" spans="1:4" x14ac:dyDescent="0.25">
      <c r="A1336" s="37" t="s">
        <v>3455</v>
      </c>
      <c r="B1336" s="40">
        <v>8</v>
      </c>
      <c r="C1336" s="40" t="s">
        <v>3463</v>
      </c>
      <c r="D1336" s="37"/>
    </row>
    <row r="1337" spans="1:4" x14ac:dyDescent="0.25">
      <c r="A1337" s="37" t="s">
        <v>3455</v>
      </c>
      <c r="B1337" s="40">
        <v>9</v>
      </c>
      <c r="C1337" s="40" t="s">
        <v>3464</v>
      </c>
      <c r="D1337" s="37"/>
    </row>
    <row r="1338" spans="1:4" x14ac:dyDescent="0.25">
      <c r="A1338" s="37" t="s">
        <v>3455</v>
      </c>
      <c r="B1338" s="40">
        <v>10</v>
      </c>
      <c r="C1338" s="40" t="s">
        <v>3465</v>
      </c>
      <c r="D1338" s="37"/>
    </row>
    <row r="1339" spans="1:4" x14ac:dyDescent="0.25">
      <c r="A1339" s="37" t="s">
        <v>3455</v>
      </c>
      <c r="B1339" s="40">
        <v>11</v>
      </c>
      <c r="C1339" s="40" t="s">
        <v>3466</v>
      </c>
      <c r="D1339" s="37"/>
    </row>
    <row r="1340" spans="1:4" x14ac:dyDescent="0.25">
      <c r="A1340" s="37" t="s">
        <v>3455</v>
      </c>
      <c r="B1340" s="40">
        <v>12</v>
      </c>
      <c r="C1340" s="40" t="s">
        <v>3467</v>
      </c>
      <c r="D1340" s="37"/>
    </row>
    <row r="1341" spans="1:4" x14ac:dyDescent="0.25">
      <c r="A1341" s="37" t="s">
        <v>3455</v>
      </c>
      <c r="B1341" s="40">
        <v>13</v>
      </c>
      <c r="C1341" s="40" t="s">
        <v>3468</v>
      </c>
      <c r="D1341" s="37"/>
    </row>
    <row r="1342" spans="1:4" x14ac:dyDescent="0.25">
      <c r="A1342" s="37" t="s">
        <v>3455</v>
      </c>
      <c r="B1342" s="40">
        <v>99</v>
      </c>
      <c r="C1342" s="40" t="s">
        <v>2574</v>
      </c>
      <c r="D1342" s="37"/>
    </row>
    <row r="1343" spans="1:4" x14ac:dyDescent="0.25">
      <c r="A1343" s="37" t="s">
        <v>3469</v>
      </c>
      <c r="B1343" s="40">
        <v>1</v>
      </c>
      <c r="C1343" s="40" t="s">
        <v>2649</v>
      </c>
      <c r="D1343" s="37"/>
    </row>
    <row r="1344" spans="1:4" x14ac:dyDescent="0.25">
      <c r="A1344" s="37" t="s">
        <v>3469</v>
      </c>
      <c r="B1344" s="40">
        <v>2</v>
      </c>
      <c r="C1344" s="40" t="s">
        <v>2650</v>
      </c>
      <c r="D1344" s="37"/>
    </row>
    <row r="1345" spans="1:4" x14ac:dyDescent="0.25">
      <c r="A1345" s="37" t="s">
        <v>3469</v>
      </c>
      <c r="B1345" s="40">
        <v>3</v>
      </c>
      <c r="C1345" s="40" t="s">
        <v>2313</v>
      </c>
      <c r="D1345" s="37"/>
    </row>
  </sheetData>
  <autoFilter ref="A1:C1345" xr:uid="{00000000-0009-0000-0000-000001000000}"/>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5"/>
  <sheetViews>
    <sheetView workbookViewId="0">
      <selection activeCell="B1" sqref="B1"/>
    </sheetView>
  </sheetViews>
  <sheetFormatPr defaultRowHeight="15" x14ac:dyDescent="0.25"/>
  <cols>
    <col min="1" max="1" width="98" bestFit="1" customWidth="1"/>
    <col min="2" max="2" width="14.42578125" bestFit="1" customWidth="1"/>
  </cols>
  <sheetData>
    <row r="1" spans="1:2" x14ac:dyDescent="0.25">
      <c r="A1" s="42" t="s">
        <v>0</v>
      </c>
      <c r="B1" t="s">
        <v>74</v>
      </c>
    </row>
    <row r="3" spans="1:2" x14ac:dyDescent="0.25">
      <c r="A3" s="42" t="s">
        <v>3470</v>
      </c>
    </row>
    <row r="4" spans="1:2" x14ac:dyDescent="0.25">
      <c r="A4" s="1" t="s">
        <v>44</v>
      </c>
    </row>
    <row r="5" spans="1:2" x14ac:dyDescent="0.25">
      <c r="A5" s="43" t="s">
        <v>1330</v>
      </c>
    </row>
    <row r="6" spans="1:2" x14ac:dyDescent="0.25">
      <c r="A6" s="43" t="s">
        <v>1340</v>
      </c>
    </row>
    <row r="7" spans="1:2" x14ac:dyDescent="0.25">
      <c r="A7" s="43" t="s">
        <v>1365</v>
      </c>
    </row>
    <row r="8" spans="1:2" x14ac:dyDescent="0.25">
      <c r="A8" s="43" t="s">
        <v>1390</v>
      </c>
    </row>
    <row r="9" spans="1:2" x14ac:dyDescent="0.25">
      <c r="A9" s="43" t="s">
        <v>1410</v>
      </c>
    </row>
    <row r="10" spans="1:2" x14ac:dyDescent="0.25">
      <c r="A10" s="43" t="s">
        <v>1418</v>
      </c>
    </row>
    <row r="11" spans="1:2" x14ac:dyDescent="0.25">
      <c r="A11" s="43" t="s">
        <v>1434</v>
      </c>
    </row>
    <row r="12" spans="1:2" x14ac:dyDescent="0.25">
      <c r="A12" s="43" t="s">
        <v>1444</v>
      </c>
    </row>
    <row r="13" spans="1:2" x14ac:dyDescent="0.25">
      <c r="A13" s="43" t="s">
        <v>1465</v>
      </c>
    </row>
    <row r="14" spans="1:2" x14ac:dyDescent="0.25">
      <c r="A14" s="43" t="s">
        <v>1492</v>
      </c>
    </row>
    <row r="15" spans="1:2" x14ac:dyDescent="0.25">
      <c r="A15" s="1" t="s">
        <v>46</v>
      </c>
    </row>
    <row r="16" spans="1:2" x14ac:dyDescent="0.25">
      <c r="A16" s="43" t="s">
        <v>1579</v>
      </c>
    </row>
    <row r="17" spans="1:1" x14ac:dyDescent="0.25">
      <c r="A17" s="43" t="s">
        <v>1620</v>
      </c>
    </row>
    <row r="18" spans="1:1" x14ac:dyDescent="0.25">
      <c r="A18" s="43" t="s">
        <v>1600</v>
      </c>
    </row>
    <row r="19" spans="1:1" x14ac:dyDescent="0.25">
      <c r="A19" s="43" t="s">
        <v>1592</v>
      </c>
    </row>
    <row r="20" spans="1:1" x14ac:dyDescent="0.25">
      <c r="A20" s="43" t="s">
        <v>1581</v>
      </c>
    </row>
    <row r="21" spans="1:1" x14ac:dyDescent="0.25">
      <c r="A21" s="43" t="s">
        <v>1745</v>
      </c>
    </row>
    <row r="22" spans="1:1" x14ac:dyDescent="0.25">
      <c r="A22" s="43" t="s">
        <v>1738</v>
      </c>
    </row>
    <row r="23" spans="1:1" x14ac:dyDescent="0.25">
      <c r="A23" s="43" t="s">
        <v>1728</v>
      </c>
    </row>
    <row r="24" spans="1:1" x14ac:dyDescent="0.25">
      <c r="A24" s="1" t="s">
        <v>3471</v>
      </c>
    </row>
    <row r="25" spans="1:1" x14ac:dyDescent="0.25">
      <c r="A25" s="43" t="s">
        <v>95</v>
      </c>
    </row>
    <row r="26" spans="1:1" x14ac:dyDescent="0.25">
      <c r="A26" s="43" t="s">
        <v>391</v>
      </c>
    </row>
    <row r="27" spans="1:1" x14ac:dyDescent="0.25">
      <c r="A27" s="43" t="s">
        <v>171</v>
      </c>
    </row>
    <row r="28" spans="1:1" x14ac:dyDescent="0.25">
      <c r="A28" s="43" t="s">
        <v>591</v>
      </c>
    </row>
    <row r="29" spans="1:1" x14ac:dyDescent="0.25">
      <c r="A29" s="43" t="s">
        <v>515</v>
      </c>
    </row>
    <row r="30" spans="1:1" x14ac:dyDescent="0.25">
      <c r="A30" s="43" t="s">
        <v>274</v>
      </c>
    </row>
    <row r="31" spans="1:1" x14ac:dyDescent="0.25">
      <c r="A31" s="43" t="s">
        <v>259</v>
      </c>
    </row>
    <row r="32" spans="1:1" x14ac:dyDescent="0.25">
      <c r="A32" s="43" t="s">
        <v>76</v>
      </c>
    </row>
    <row r="33" spans="1:1" x14ac:dyDescent="0.25">
      <c r="A33" s="43" t="s">
        <v>133</v>
      </c>
    </row>
    <row r="34" spans="1:1" x14ac:dyDescent="0.25">
      <c r="A34" s="43" t="s">
        <v>145</v>
      </c>
    </row>
    <row r="35" spans="1:1" x14ac:dyDescent="0.25">
      <c r="A35" s="1" t="s">
        <v>3472</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
  <sheetViews>
    <sheetView workbookViewId="0">
      <selection activeCell="B4" sqref="B4"/>
    </sheetView>
  </sheetViews>
  <sheetFormatPr defaultRowHeight="15" x14ac:dyDescent="0.25"/>
  <cols>
    <col min="1" max="1" width="36.7109375" bestFit="1" customWidth="1"/>
    <col min="2" max="4" width="20.140625" bestFit="1" customWidth="1"/>
  </cols>
  <sheetData>
    <row r="1" spans="1:4" x14ac:dyDescent="0.25">
      <c r="A1" s="31" t="s">
        <v>3473</v>
      </c>
      <c r="B1" s="31" t="s">
        <v>3474</v>
      </c>
      <c r="C1" s="31" t="s">
        <v>3475</v>
      </c>
      <c r="D1" s="31" t="s">
        <v>3476</v>
      </c>
    </row>
    <row r="2" spans="1:4" ht="15.75" x14ac:dyDescent="0.25">
      <c r="A2" t="s">
        <v>3477</v>
      </c>
      <c r="B2" s="44" t="s">
        <v>3478</v>
      </c>
      <c r="C2" s="45" t="s">
        <v>737</v>
      </c>
      <c r="D2" s="34" t="s">
        <v>3479</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pivot</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Edouard Legoupil</cp:lastModifiedBy>
  <cp:revision>1</cp:revision>
  <dcterms:created xsi:type="dcterms:W3CDTF">2021-06-23T19:46:37Z</dcterms:created>
  <dcterms:modified xsi:type="dcterms:W3CDTF">2021-10-01T18:39:30Z</dcterms:modified>
</cp:coreProperties>
</file>