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ourse" sheetId="1" state="visible" r:id="rId3"/>
    <sheet name="Lectures" sheetId="2" state="visible" r:id="rId4"/>
    <sheet name="Assignments" sheetId="3" state="visible" r:id="rId5"/>
    <sheet name="OldExams" sheetId="4" state="visible" r:id="rId6"/>
    <sheet name="Exercises" sheetId="5" state="visible" r:id="rId7"/>
    <sheet name="StudyMaterial" sheetId="6" state="visible" r:id="rId8"/>
    <sheet name="Exam" sheetId="7" state="visible" r:id="rId9"/>
  </sheets>
  <definedNames>
    <definedName function="false" hidden="true" localSheetId="2" name="_xlnm._FilterDatabase" vbProcedure="false">Assignments!$A$1:$I$4</definedName>
    <definedName function="false" hidden="true" localSheetId="6" name="_xlnm._FilterDatabase" vbProcedure="false">Exam!$A$1:$D$2</definedName>
    <definedName function="false" hidden="true" localSheetId="4" name="_xlnm._FilterDatabase" vbProcedure="false">Exercises!$A$1:$G$768</definedName>
    <definedName function="false" hidden="true" localSheetId="3" name="_xlnm._FilterDatabase" vbProcedure="false">OldExams!$A$1:$J$1149</definedName>
    <definedName function="false" hidden="false" localSheetId="5" name="_xlnm._FilterDatabase" vbProcedure="false">StudyMaterial!$A$1:$G$768</definedName>
    <definedName function="true" hidden="false" name="Module1.main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4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B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a:
</t>
        </r>
        <r>
          <rPr>
            <sz val="9"/>
            <color rgb="FF000000"/>
            <rFont val="Tahoma"/>
            <family val="2"/>
            <charset val="1"/>
          </rPr>
          <t xml:space="preserve">Here you can see where you can find your exam.</t>
        </r>
      </text>
    </comment>
    <comment ref="K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a:
</t>
        </r>
        <r>
          <rPr>
            <sz val="9"/>
            <color rgb="FF000000"/>
            <rFont val="Tahoma"/>
            <family val="2"/>
            <charset val="1"/>
          </rPr>
          <t xml:space="preserve">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a:
</t>
        </r>
        <r>
          <rPr>
            <sz val="9"/>
            <color rgb="FF000000"/>
            <rFont val="Tahoma"/>
            <family val="2"/>
            <charset val="1"/>
          </rPr>
          <t xml:space="preserve">If the exam solution is already in the drive, please pick another exam.
(Feel free to upload the solutions, if they don't contain a name, in the private repo as pull request.)</t>
        </r>
      </text>
    </comment>
    <comment ref="M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a:
</t>
        </r>
        <r>
          <rPr>
            <sz val="9"/>
            <color rgb="FF000000"/>
            <rFont val="Tahoma"/>
            <family val="2"/>
            <charset val="1"/>
          </rPr>
          <t xml:space="preserve">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<sst xmlns="http://schemas.openxmlformats.org/spreadsheetml/2006/main" count="386" uniqueCount="160">
  <si>
    <t xml:space="preserve">Course name</t>
  </si>
  <si>
    <t xml:space="preserve">Course code</t>
  </si>
  <si>
    <t xml:space="preserve">Taskwarrior project code:</t>
  </si>
  <si>
    <t xml:space="preserve">Fundamentals of Astrodynamics</t>
  </si>
  <si>
    <t xml:space="preserve">AE4874</t>
  </si>
  <si>
    <t xml:space="preserve">uni.astro</t>
  </si>
  <si>
    <t xml:space="preserve">Period</t>
  </si>
  <si>
    <t xml:space="preserve">Week</t>
  </si>
  <si>
    <t xml:space="preserve">Lecture topic</t>
  </si>
  <si>
    <t xml:space="preserve">Lecture number</t>
  </si>
  <si>
    <t xml:space="preserve">date</t>
  </si>
  <si>
    <t xml:space="preserve">basic concepts. nbody</t>
  </si>
  <si>
    <t xml:space="preserve">2019-09-03</t>
  </si>
  <si>
    <t xml:space="preserve">Relative motion in nbody</t>
  </si>
  <si>
    <t xml:space="preserve">2019-09-05</t>
  </si>
  <si>
    <t xml:space="preserve">two body elliptical oprbits</t>
  </si>
  <si>
    <t xml:space="preserve">2019-09-10</t>
  </si>
  <si>
    <t xml:space="preserve">parabolic orbits hyperbolic orbits</t>
  </si>
  <si>
    <t xml:space="preserve">2019-09-12</t>
  </si>
  <si>
    <t xml:space="preserve">reference frames. orbital elements. coordinate systems</t>
  </si>
  <si>
    <t xml:space="preserve">2019-09-17</t>
  </si>
  <si>
    <t xml:space="preserve">position vs time. lamberts problem f and gseries</t>
  </si>
  <si>
    <t xml:space="preserve">2019-09-19</t>
  </si>
  <si>
    <t xml:space="preserve">transfers between coplanar orbits/different planes</t>
  </si>
  <si>
    <t xml:space="preserve">2019-09-24</t>
  </si>
  <si>
    <t xml:space="preserve">lunar flight</t>
  </si>
  <si>
    <t xml:space="preserve">2019-09-26</t>
  </si>
  <si>
    <t xml:space="preserve">interplanetary flight</t>
  </si>
  <si>
    <t xml:space="preserve">2019-10-01</t>
  </si>
  <si>
    <t xml:space="preserve">circular restricted three body problem</t>
  </si>
  <si>
    <t xml:space="preserve">2019-10-08</t>
  </si>
  <si>
    <t xml:space="preserve">relative motion (Hill/CW equations)</t>
  </si>
  <si>
    <t xml:space="preserve">2019-10-10</t>
  </si>
  <si>
    <t xml:space="preserve">phasing orbits and rendez vous</t>
  </si>
  <si>
    <t xml:space="preserve">2019-10-15</t>
  </si>
  <si>
    <t xml:space="preserve">perturbations</t>
  </si>
  <si>
    <t xml:space="preserve">2019-10-17</t>
  </si>
  <si>
    <t xml:space="preserve">Nr</t>
  </si>
  <si>
    <t xml:space="preserve">Cal</t>
  </si>
  <si>
    <t xml:space="preserve">Tw</t>
  </si>
  <si>
    <t xml:space="preserve">Topic</t>
  </si>
  <si>
    <t xml:space="preserve">Available</t>
  </si>
  <si>
    <t xml:space="preserve">Due</t>
  </si>
  <si>
    <t xml:space="preserve">Source Due</t>
  </si>
  <si>
    <t xml:space="preserve">Weight</t>
  </si>
  <si>
    <t xml:space="preserve">Source weight</t>
  </si>
  <si>
    <t xml:space="preserve">Exam sources</t>
  </si>
  <si>
    <t xml:space="preserve">Source</t>
  </si>
  <si>
    <t xml:space="preserve">Date</t>
  </si>
  <si>
    <t xml:space="preserve">Nr of Exercises</t>
  </si>
  <si>
    <t xml:space="preserve">Exerc. Id</t>
  </si>
  <si>
    <t xml:space="preserve">Lect. Topic</t>
  </si>
  <si>
    <t xml:space="preserve">Allocated to:</t>
  </si>
  <si>
    <t xml:space="preserve">Sol. In drive</t>
  </si>
  <si>
    <t xml:space="preserve">Comments:</t>
  </si>
  <si>
    <t xml:space="preserve">lang</t>
  </si>
  <si>
    <t xml:space="preserve">Old Course</t>
  </si>
  <si>
    <t xml:space="preserve">Studeersnel</t>
  </si>
  <si>
    <t xml:space="preserve">2001-01-08</t>
  </si>
  <si>
    <t xml:space="preserve">Inertial reference frame </t>
  </si>
  <si>
    <t xml:space="preserve">Yes</t>
  </si>
  <si>
    <t xml:space="preserve">Brightspace</t>
  </si>
  <si>
    <t xml:space="preserve">Axis systems of U dr equations </t>
  </si>
  <si>
    <t xml:space="preserve">Two body. hodograph </t>
  </si>
  <si>
    <t xml:space="preserve">Aerostudents</t>
  </si>
  <si>
    <t xml:space="preserve">Escape orbit. hyperbolic orbit </t>
  </si>
  <si>
    <t xml:space="preserve">2002-08-29</t>
  </si>
  <si>
    <t xml:space="preserve">yes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</si>
  <si>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</si>
  <si>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</si>
  <si>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</si>
  <si>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2003-01-14</t>
  </si>
  <si>
    <t xml:space="preserve">three body problem. lagrange </t>
  </si>
  <si>
    <t xml:space="preserve">Elliptic heliocentric math </t>
  </si>
  <si>
    <t xml:space="preserve">No</t>
  </si>
  <si>
    <t xml:space="preserve">Two body. time </t>
  </si>
  <si>
    <t xml:space="preserve">Explain definitions of angles and time </t>
  </si>
  <si>
    <t xml:space="preserve">2003-08-27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</si>
  <si>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</si>
  <si>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</si>
  <si>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</si>
  <si>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</si>
  <si>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2004-01-15</t>
  </si>
  <si>
    <t xml:space="preserve">Three body problem hill </t>
  </si>
  <si>
    <t xml:space="preserve">J</t>
  </si>
  <si>
    <t xml:space="preserve">no</t>
  </si>
  <si>
    <t xml:space="preserve">is jAN2008 on studo</t>
  </si>
  <si>
    <t xml:space="preserve">Dutch</t>
  </si>
  <si>
    <t xml:space="preserve">hyperbolic heliocentric </t>
  </si>
  <si>
    <t xml:space="preserve">two body kepler elements. time </t>
  </si>
  <si>
    <t xml:space="preserve">2008-01-24</t>
  </si>
  <si>
    <t xml:space="preserve">n body attraction a and r </t>
  </si>
  <si>
    <t xml:space="preserve">H</t>
  </si>
  <si>
    <t xml:space="preserve">English</t>
  </si>
  <si>
    <t xml:space="preserve">point mass kepler elements </t>
  </si>
  <si>
    <t xml:space="preserve">sun astroid earth hyperbolic </t>
  </si>
  <si>
    <t xml:space="preserve">2010-01-21</t>
  </si>
  <si>
    <t xml:space="preserve">nbody U gravitational attraction. dl/dt </t>
  </si>
  <si>
    <t xml:space="preserve">I</t>
  </si>
  <si>
    <t xml:space="preserve">Two body H. velocity and acceleartion </t>
  </si>
  <si>
    <t xml:space="preserve">two body du grav potential </t>
  </si>
  <si>
    <t xml:space="preserve">F</t>
  </si>
  <si>
    <t xml:space="preserve">2010-06-18</t>
  </si>
  <si>
    <t xml:space="preserve">nbody Rdotdot acceleration </t>
  </si>
  <si>
    <t xml:space="preserve">Low eccentricity heliocentric dr^2 </t>
  </si>
  <si>
    <t xml:space="preserve">2011-01-02</t>
  </si>
  <si>
    <t xml:space="preserve">nbodies. dI/dt  </t>
  </si>
  <si>
    <t xml:space="preserve">G(4)</t>
  </si>
  <si>
    <t xml:space="preserve">Hyperbolic around earth calc. keplerian elements </t>
  </si>
  <si>
    <t xml:space="preserve">two body relativity. first order approx of u. gravitational accelleration </t>
  </si>
  <si>
    <t xml:space="preserve">2012-01-24</t>
  </si>
  <si>
    <t xml:space="preserve">n bodies. gravitaional accelleration U. dI/dt </t>
  </si>
  <si>
    <t xml:space="preserve">A</t>
  </si>
  <si>
    <t xml:space="preserve">x.y.z two sats around earcht timming </t>
  </si>
  <si>
    <t xml:space="preserve">2012-04-11</t>
  </si>
  <si>
    <t xml:space="preserve">nbodies. r. a </t>
  </si>
  <si>
    <t xml:space="preserve">B</t>
  </si>
  <si>
    <t xml:space="preserve">spacecraft elliptical hyperbolic around earth </t>
  </si>
  <si>
    <t xml:space="preserve">two body problem u du^2. H </t>
  </si>
  <si>
    <t xml:space="preserve">2014-10-31</t>
  </si>
  <si>
    <t xml:space="preserve">mc. time. ascenscion.hour circle </t>
  </si>
  <si>
    <t xml:space="preserve">C</t>
  </si>
  <si>
    <t xml:space="preserve">three body problem. gravitaional attraction </t>
  </si>
  <si>
    <t xml:space="preserve">2015-01-21</t>
  </si>
  <si>
    <t xml:space="preserve">n body r. R_si </t>
  </si>
  <si>
    <t xml:space="preserve">Dx</t>
  </si>
  <si>
    <t xml:space="preserve">2016-11-11</t>
  </si>
  <si>
    <t xml:space="preserve">two body problemV. E. r_0 calc keplerian elemns </t>
  </si>
  <si>
    <t xml:space="preserve">E</t>
  </si>
  <si>
    <t xml:space="preserve">Euler. r_12 U gravitaional param </t>
  </si>
  <si>
    <t xml:space="preserve">nbody m. r_i trajectory </t>
  </si>
  <si>
    <t xml:space="preserve">Due date</t>
  </si>
  <si>
    <t xml:space="preserve">Statistics</t>
  </si>
  <si>
    <t xml:space="preserve">statistics and orbit det</t>
  </si>
  <si>
    <t xml:space="preserve">P_xx covariance matrices</t>
  </si>
  <si>
    <t xml:space="preserve">Doppler</t>
  </si>
  <si>
    <t xml:space="preserve">tracking.refraction.relativity</t>
  </si>
  <si>
    <t xml:space="preserve">Sat altimater K-band C-band</t>
  </si>
  <si>
    <t xml:space="preserve">Relativistic clock corrections</t>
  </si>
  <si>
    <t xml:space="preserve">Single and double differences in GPS data</t>
  </si>
  <si>
    <t xml:space="preserve">sat nav</t>
  </si>
  <si>
    <t xml:space="preserve">Reference system transformation</t>
  </si>
  <si>
    <t xml:space="preserve">coordinates. time and gravity</t>
  </si>
  <si>
    <t xml:space="preserve">Polar Motion</t>
  </si>
  <si>
    <t xml:space="preserve">Potential theory. spherical harmonies</t>
  </si>
  <si>
    <t xml:space="preserve">Geodetic and Carthesian Coordinates</t>
  </si>
  <si>
    <t xml:space="preserve">Minimum constraint solution</t>
  </si>
  <si>
    <t xml:space="preserve">non linearity. rank definiciency</t>
  </si>
  <si>
    <t xml:space="preserve">Estimating initial state parameters</t>
  </si>
  <si>
    <t xml:space="preserve">Kalman filter with simple dynamic model</t>
  </si>
  <si>
    <t xml:space="preserve">kalman filter and orbit det</t>
  </si>
  <si>
    <t xml:space="preserve">Derivation of kalman gain matrix</t>
  </si>
  <si>
    <t xml:space="preserve">Storage issues in kalman gain matrix</t>
  </si>
  <si>
    <t xml:space="preserve">Variational equations</t>
  </si>
  <si>
    <t xml:space="preserve">Sample questions</t>
  </si>
  <si>
    <t xml:space="preserve">applications cryosat-2 and grace</t>
  </si>
  <si>
    <t xml:space="preserve">Location</t>
  </si>
  <si>
    <t xml:space="preserve">duration</t>
  </si>
  <si>
    <t xml:space="preserve">weight</t>
  </si>
  <si>
    <t xml:space="preserve">2019-11-08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</si>
</sst>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MM/DD/YYYY"/>
    <numFmt numFmtId="167" formatCode="General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0"/>
      <charset val="1"/>
    </font>
    <font>
      <b val="true"/>
      <sz val="11"/>
      <color rgb="FF000000"/>
      <name val="Calibri"/>
      <family val="2"/>
      <charset val="1"/>
    </font>
    <font>
      <b val="true"/>
      <sz val="12"/>
      <color rgb="FF0A0101"/>
      <name val="Arial"/>
      <family val="2"/>
      <charset val="1"/>
    </font>
    <font>
      <sz val="11"/>
      <color rgb="FF808080"/>
      <name val="Calibri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A0101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12" activeCellId="0" sqref="K12"/>
    </sheetView>
  </sheetViews>
  <sheetFormatPr defaultColWidth="8.55078125" defaultRowHeight="15" zeroHeight="false" outlineLevelRow="0" outlineLevelCol="0"/>
  <cols>
    <col collapsed="false" customWidth="true" hidden="false" outlineLevel="0" max="1" min="1" style="0" width="20.42"/>
    <col collapsed="false" customWidth="true" hidden="false" outlineLevel="0" max="2" min="2" style="0" width="16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5" hidden="false" customHeight="false" outlineLevel="0" collapsed="false">
      <c r="A2" s="0" t="s">
        <v>3</v>
      </c>
      <c r="B2" s="0" t="s">
        <v>4</v>
      </c>
      <c r="C2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ColWidth="8.55078125" defaultRowHeight="15" zeroHeight="false" outlineLevelRow="0" outlineLevelCol="0"/>
  <cols>
    <col collapsed="false" customWidth="true" hidden="false" outlineLevel="0" max="1" min="1" style="0" width="6.86"/>
    <col collapsed="false" customWidth="true" hidden="false" outlineLevel="0" max="2" min="2" style="0" width="6.15"/>
    <col collapsed="false" customWidth="true" hidden="false" outlineLevel="0" max="3" min="3" style="0" width="26.58"/>
    <col collapsed="false" customWidth="true" hidden="false" outlineLevel="0" max="4" min="4" style="0" width="15.15"/>
    <col collapsed="false" customWidth="true" hidden="false" outlineLevel="0" max="5" min="5" style="1" width="10.42"/>
  </cols>
  <sheetData>
    <row r="1" customFormat="false" ht="15" hidden="false" customHeight="false" outlineLevel="0" collapsed="false">
      <c r="A1" s="0" t="s">
        <v>6</v>
      </c>
      <c r="B1" s="0" t="s">
        <v>7</v>
      </c>
      <c r="C1" s="0" t="s">
        <v>8</v>
      </c>
      <c r="D1" s="0" t="s">
        <v>9</v>
      </c>
      <c r="E1" s="1" t="s">
        <v>10</v>
      </c>
    </row>
    <row r="2" customFormat="false" ht="15" hidden="false" customHeight="false" outlineLevel="0" collapsed="false">
      <c r="A2" s="0" t="n">
        <v>1</v>
      </c>
      <c r="B2" s="0" t="n">
        <v>1</v>
      </c>
      <c r="C2" s="0" t="s">
        <v>11</v>
      </c>
      <c r="D2" s="0" t="n">
        <v>1</v>
      </c>
      <c r="E2" s="1" t="s">
        <v>12</v>
      </c>
    </row>
    <row r="3" customFormat="false" ht="15" hidden="false" customHeight="false" outlineLevel="0" collapsed="false">
      <c r="A3" s="0" t="n">
        <v>1</v>
      </c>
      <c r="B3" s="0" t="n">
        <v>1</v>
      </c>
      <c r="C3" s="0" t="s">
        <v>13</v>
      </c>
      <c r="D3" s="0" t="n">
        <v>2</v>
      </c>
      <c r="E3" s="1" t="s">
        <v>14</v>
      </c>
    </row>
    <row r="4" customFormat="false" ht="15" hidden="false" customHeight="false" outlineLevel="0" collapsed="false">
      <c r="A4" s="0" t="n">
        <v>1</v>
      </c>
      <c r="B4" s="0" t="n">
        <v>2</v>
      </c>
      <c r="C4" s="0" t="s">
        <v>15</v>
      </c>
      <c r="D4" s="0" t="n">
        <v>3</v>
      </c>
      <c r="E4" s="1" t="s">
        <v>16</v>
      </c>
    </row>
    <row r="5" customFormat="false" ht="15" hidden="false" customHeight="false" outlineLevel="0" collapsed="false">
      <c r="A5" s="0" t="n">
        <v>1</v>
      </c>
      <c r="B5" s="0" t="n">
        <v>2</v>
      </c>
      <c r="C5" s="0" t="s">
        <v>15</v>
      </c>
      <c r="D5" s="0" t="n">
        <v>4</v>
      </c>
      <c r="E5" s="1" t="s">
        <v>16</v>
      </c>
    </row>
    <row r="6" customFormat="false" ht="15" hidden="false" customHeight="false" outlineLevel="0" collapsed="false">
      <c r="A6" s="0" t="n">
        <v>1</v>
      </c>
      <c r="B6" s="0" t="n">
        <v>2</v>
      </c>
      <c r="C6" s="0" t="s">
        <v>17</v>
      </c>
      <c r="D6" s="0" t="n">
        <v>5</v>
      </c>
      <c r="E6" s="1" t="s">
        <v>18</v>
      </c>
    </row>
    <row r="7" customFormat="false" ht="15" hidden="false" customHeight="false" outlineLevel="0" collapsed="false">
      <c r="A7" s="0" t="n">
        <v>1</v>
      </c>
      <c r="B7" s="0" t="n">
        <v>2</v>
      </c>
      <c r="C7" s="0" t="s">
        <v>17</v>
      </c>
      <c r="D7" s="0" t="n">
        <v>6</v>
      </c>
      <c r="E7" s="1" t="s">
        <v>18</v>
      </c>
    </row>
    <row r="8" customFormat="false" ht="15" hidden="false" customHeight="false" outlineLevel="0" collapsed="false">
      <c r="A8" s="0" t="n">
        <v>1</v>
      </c>
      <c r="B8" s="0" t="n">
        <v>3</v>
      </c>
      <c r="C8" s="0" t="s">
        <v>19</v>
      </c>
      <c r="D8" s="0" t="n">
        <v>7</v>
      </c>
      <c r="E8" s="1" t="s">
        <v>20</v>
      </c>
    </row>
    <row r="9" customFormat="false" ht="15" hidden="false" customHeight="false" outlineLevel="0" collapsed="false">
      <c r="A9" s="0" t="n">
        <v>1</v>
      </c>
      <c r="B9" s="0" t="n">
        <v>3</v>
      </c>
      <c r="C9" s="0" t="s">
        <v>19</v>
      </c>
      <c r="D9" s="0" t="n">
        <v>8</v>
      </c>
      <c r="E9" s="1" t="s">
        <v>20</v>
      </c>
    </row>
    <row r="10" customFormat="false" ht="15" hidden="false" customHeight="false" outlineLevel="0" collapsed="false">
      <c r="A10" s="0" t="n">
        <v>1</v>
      </c>
      <c r="B10" s="0" t="n">
        <v>3</v>
      </c>
      <c r="C10" s="0" t="s">
        <v>19</v>
      </c>
      <c r="D10" s="0" t="n">
        <v>9</v>
      </c>
      <c r="E10" s="1" t="s">
        <v>20</v>
      </c>
    </row>
    <row r="11" customFormat="false" ht="15" hidden="false" customHeight="false" outlineLevel="0" collapsed="false">
      <c r="A11" s="0" t="n">
        <v>1</v>
      </c>
      <c r="B11" s="0" t="n">
        <v>3</v>
      </c>
      <c r="C11" s="0" t="s">
        <v>21</v>
      </c>
      <c r="D11" s="0" t="n">
        <v>10</v>
      </c>
      <c r="E11" s="1" t="s">
        <v>22</v>
      </c>
    </row>
    <row r="12" customFormat="false" ht="15" hidden="false" customHeight="false" outlineLevel="0" collapsed="false">
      <c r="A12" s="0" t="n">
        <v>1</v>
      </c>
      <c r="B12" s="0" t="n">
        <v>3</v>
      </c>
      <c r="C12" s="0" t="s">
        <v>21</v>
      </c>
      <c r="D12" s="0" t="n">
        <v>11</v>
      </c>
      <c r="E12" s="1" t="s">
        <v>22</v>
      </c>
    </row>
    <row r="13" customFormat="false" ht="15" hidden="false" customHeight="false" outlineLevel="0" collapsed="false">
      <c r="A13" s="0" t="n">
        <v>1</v>
      </c>
      <c r="B13" s="0" t="n">
        <v>3</v>
      </c>
      <c r="C13" s="0" t="s">
        <v>21</v>
      </c>
      <c r="D13" s="0" t="n">
        <v>12</v>
      </c>
      <c r="E13" s="1" t="s">
        <v>22</v>
      </c>
    </row>
    <row r="14" customFormat="false" ht="15" hidden="false" customHeight="false" outlineLevel="0" collapsed="false">
      <c r="A14" s="0" t="n">
        <v>1</v>
      </c>
      <c r="B14" s="0" t="n">
        <v>4</v>
      </c>
      <c r="C14" s="0" t="s">
        <v>23</v>
      </c>
      <c r="D14" s="0" t="n">
        <v>13</v>
      </c>
      <c r="E14" s="1" t="s">
        <v>24</v>
      </c>
    </row>
    <row r="15" customFormat="false" ht="15" hidden="false" customHeight="false" outlineLevel="0" collapsed="false">
      <c r="A15" s="0" t="n">
        <v>1</v>
      </c>
      <c r="B15" s="0" t="n">
        <v>4</v>
      </c>
      <c r="C15" s="0" t="s">
        <v>23</v>
      </c>
      <c r="D15" s="0" t="n">
        <v>14</v>
      </c>
      <c r="E15" s="1" t="s">
        <v>24</v>
      </c>
    </row>
    <row r="16" customFormat="false" ht="15" hidden="false" customHeight="false" outlineLevel="0" collapsed="false">
      <c r="A16" s="0" t="n">
        <v>1</v>
      </c>
      <c r="B16" s="0" t="n">
        <v>4</v>
      </c>
      <c r="C16" s="0" t="s">
        <v>25</v>
      </c>
      <c r="D16" s="0" t="n">
        <v>15</v>
      </c>
      <c r="E16" s="1" t="s">
        <v>26</v>
      </c>
    </row>
    <row r="17" customFormat="false" ht="15" hidden="false" customHeight="false" outlineLevel="0" collapsed="false">
      <c r="A17" s="0" t="n">
        <v>1</v>
      </c>
      <c r="B17" s="0" t="n">
        <v>5</v>
      </c>
      <c r="C17" s="0" t="s">
        <v>27</v>
      </c>
      <c r="D17" s="0" t="n">
        <v>16</v>
      </c>
      <c r="E17" s="1" t="s">
        <v>28</v>
      </c>
    </row>
    <row r="18" customFormat="false" ht="15" hidden="false" customHeight="false" outlineLevel="0" collapsed="false">
      <c r="A18" s="0" t="n">
        <v>1</v>
      </c>
      <c r="B18" s="0" t="n">
        <v>5</v>
      </c>
      <c r="C18" s="0" t="s">
        <v>27</v>
      </c>
      <c r="D18" s="0" t="n">
        <v>17</v>
      </c>
      <c r="E18" s="1" t="s">
        <v>28</v>
      </c>
    </row>
    <row r="19" customFormat="false" ht="15" hidden="false" customHeight="false" outlineLevel="0" collapsed="false">
      <c r="A19" s="0" t="n">
        <v>1</v>
      </c>
      <c r="B19" s="0" t="n">
        <v>6</v>
      </c>
      <c r="C19" s="0" t="s">
        <v>29</v>
      </c>
      <c r="D19" s="0" t="n">
        <v>18</v>
      </c>
      <c r="E19" s="1" t="s">
        <v>30</v>
      </c>
    </row>
    <row r="20" customFormat="false" ht="15" hidden="false" customHeight="false" outlineLevel="0" collapsed="false">
      <c r="A20" s="0" t="n">
        <v>1</v>
      </c>
      <c r="B20" s="0" t="n">
        <v>6</v>
      </c>
      <c r="C20" s="0" t="s">
        <v>29</v>
      </c>
      <c r="D20" s="0" t="n">
        <v>19</v>
      </c>
      <c r="E20" s="1" t="s">
        <v>30</v>
      </c>
    </row>
    <row r="21" customFormat="false" ht="15" hidden="false" customHeight="false" outlineLevel="0" collapsed="false">
      <c r="A21" s="0" t="n">
        <v>1</v>
      </c>
      <c r="B21" s="0" t="n">
        <v>6</v>
      </c>
      <c r="C21" s="0" t="s">
        <v>31</v>
      </c>
      <c r="D21" s="0" t="n">
        <v>20</v>
      </c>
      <c r="E21" s="1" t="s">
        <v>32</v>
      </c>
    </row>
    <row r="22" customFormat="false" ht="15" hidden="false" customHeight="false" outlineLevel="0" collapsed="false">
      <c r="A22" s="0" t="n">
        <v>1</v>
      </c>
      <c r="B22" s="0" t="n">
        <v>7</v>
      </c>
      <c r="C22" s="0" t="s">
        <v>33</v>
      </c>
      <c r="D22" s="0" t="n">
        <v>21</v>
      </c>
      <c r="E22" s="1" t="s">
        <v>34</v>
      </c>
    </row>
    <row r="23" customFormat="false" ht="15" hidden="false" customHeight="false" outlineLevel="0" collapsed="false">
      <c r="A23" s="0" t="n">
        <v>1</v>
      </c>
      <c r="B23" s="0" t="n">
        <v>7</v>
      </c>
      <c r="C23" s="0" t="s">
        <v>35</v>
      </c>
      <c r="D23" s="0" t="n">
        <v>22</v>
      </c>
      <c r="E23" s="1" t="s">
        <v>36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4" activeCellId="0" sqref="I4"/>
    </sheetView>
  </sheetViews>
  <sheetFormatPr defaultColWidth="8.55078125" defaultRowHeight="15" zeroHeight="false" outlineLevelRow="0" outlineLevelCol="0"/>
  <cols>
    <col collapsed="false" customWidth="true" hidden="false" outlineLevel="0" max="1" min="1" style="0" width="3.14"/>
    <col collapsed="false" customWidth="true" hidden="false" outlineLevel="0" max="2" min="2" style="0" width="3.71"/>
    <col collapsed="false" customWidth="true" hidden="false" outlineLevel="0" max="3" min="3" style="0" width="3.57"/>
    <col collapsed="false" customWidth="true" hidden="false" outlineLevel="0" max="4" min="4" style="0" width="17"/>
    <col collapsed="false" customWidth="true" hidden="false" outlineLevel="0" max="5" min="5" style="0" width="9.29"/>
    <col collapsed="false" customWidth="true" hidden="false" outlineLevel="0" max="6" min="6" style="1" width="16.14"/>
    <col collapsed="false" customWidth="true" hidden="false" outlineLevel="0" max="7" min="7" style="0" width="10.99"/>
    <col collapsed="false" customWidth="true" hidden="false" outlineLevel="0" max="8" min="8" style="0" width="7.42"/>
    <col collapsed="false" customWidth="true" hidden="false" outlineLevel="0" max="9" min="9" style="0" width="13.7"/>
  </cols>
  <sheetData>
    <row r="1" customFormat="false" ht="15" hidden="false" customHeight="false" outlineLevel="0" collapsed="false">
      <c r="A1" s="2" t="s">
        <v>37</v>
      </c>
      <c r="B1" s="2" t="s">
        <v>38</v>
      </c>
      <c r="C1" s="2" t="s">
        <v>39</v>
      </c>
      <c r="D1" s="2" t="s">
        <v>40</v>
      </c>
      <c r="E1" s="2" t="s">
        <v>41</v>
      </c>
      <c r="F1" s="3" t="s">
        <v>42</v>
      </c>
      <c r="G1" s="2" t="s">
        <v>43</v>
      </c>
      <c r="H1" s="2" t="s">
        <v>44</v>
      </c>
      <c r="I1" s="2" t="s">
        <v>45</v>
      </c>
    </row>
    <row r="2" customFormat="false" ht="15" hidden="false" customHeight="false" outlineLevel="0" collapsed="false">
      <c r="C2" s="4"/>
    </row>
    <row r="3" customFormat="false" ht="15" hidden="false" customHeight="false" outlineLevel="0" collapsed="false">
      <c r="C3" s="4"/>
    </row>
    <row r="4" customFormat="false" ht="15" hidden="false" customHeight="false" outlineLevel="0" collapsed="false">
      <c r="E4" s="4"/>
    </row>
  </sheetData>
  <autoFilter ref="A1:I4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14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8" activeCellId="0" sqref="D18"/>
    </sheetView>
  </sheetViews>
  <sheetFormatPr defaultColWidth="8.55078125" defaultRowHeight="15" zeroHeight="false" outlineLevelRow="0" outlineLevelCol="0"/>
  <cols>
    <col collapsed="false" customWidth="true" hidden="false" outlineLevel="0" max="1" min="1" style="0" width="13.14"/>
    <col collapsed="false" customWidth="true" hidden="false" outlineLevel="0" max="2" min="2" style="0" width="11.71"/>
    <col collapsed="false" customWidth="true" hidden="false" outlineLevel="0" max="3" min="3" style="0" width="3.14"/>
    <col collapsed="false" customWidth="true" hidden="false" outlineLevel="0" max="4" min="4" style="1" width="12.29"/>
    <col collapsed="false" customWidth="true" hidden="false" outlineLevel="0" max="5" min="5" style="0" width="14.15"/>
    <col collapsed="false" customWidth="true" hidden="false" outlineLevel="0" max="6" min="6" style="0" width="8.42"/>
    <col collapsed="false" customWidth="true" hidden="false" outlineLevel="0" max="7" min="7" style="0" width="7.42"/>
    <col collapsed="false" customWidth="true" hidden="false" outlineLevel="0" max="8" min="8" style="0" width="43.29"/>
    <col collapsed="false" customWidth="true" hidden="false" outlineLevel="0" max="9" min="9" style="0" width="22.43"/>
    <col collapsed="false" customWidth="true" hidden="false" outlineLevel="0" max="10" min="10" style="0" width="10.42"/>
    <col collapsed="false" customWidth="true" hidden="false" outlineLevel="0" max="13" min="13" style="0" width="12.14"/>
    <col collapsed="false" customWidth="true" hidden="false" outlineLevel="0" max="14" min="14" style="0" width="19.85"/>
  </cols>
  <sheetData>
    <row r="1" customFormat="false" ht="15.75" hidden="false" customHeight="false" outlineLevel="0" collapsed="false">
      <c r="A1" s="2" t="s">
        <v>46</v>
      </c>
      <c r="B1" s="2" t="s">
        <v>47</v>
      </c>
      <c r="C1" s="2" t="s">
        <v>37</v>
      </c>
      <c r="D1" s="5" t="s">
        <v>48</v>
      </c>
      <c r="E1" s="2" t="s">
        <v>49</v>
      </c>
      <c r="F1" s="2" t="s">
        <v>50</v>
      </c>
      <c r="G1" s="2" t="s">
        <v>44</v>
      </c>
      <c r="H1" s="2" t="s">
        <v>40</v>
      </c>
      <c r="I1" s="2" t="s">
        <v>51</v>
      </c>
      <c r="J1" s="2" t="s">
        <v>42</v>
      </c>
      <c r="K1" s="6" t="s">
        <v>52</v>
      </c>
      <c r="L1" s="6" t="s">
        <v>53</v>
      </c>
      <c r="M1" s="7" t="str">
        <f aca="false">CONCATENATE("Max ID:",LOOKUP(2,1/(COUNTIF(K2:K1000,"&gt;"&amp;K2:K1000&amp;"*")=0),K2:K1000))</f>
        <v>Max ID:J</v>
      </c>
      <c r="N1" s="0" t="s">
        <v>54</v>
      </c>
      <c r="O1" s="0" t="s">
        <v>55</v>
      </c>
    </row>
    <row r="2" customFormat="false" ht="15" hidden="false" customHeight="false" outlineLevel="0" collapsed="false">
      <c r="A2" s="0" t="s">
        <v>56</v>
      </c>
      <c r="B2" s="2" t="s">
        <v>57</v>
      </c>
      <c r="C2" s="0" t="n">
        <v>1</v>
      </c>
      <c r="D2" s="1" t="s">
        <v>58</v>
      </c>
      <c r="E2" s="0" t="n">
        <v>4</v>
      </c>
      <c r="F2" s="0" t="n">
        <v>1</v>
      </c>
      <c r="G2" s="0" t="n">
        <v>25</v>
      </c>
      <c r="H2" s="0" t="s">
        <v>59</v>
      </c>
      <c r="I2" s="2" t="s">
        <v>19</v>
      </c>
      <c r="J2" s="4" t="str">
        <f aca="false">VLOOKUP(I2,Lectures!C$1:E1000,3,0)</f>
        <v>2019-09-17</v>
      </c>
      <c r="L2" s="0" t="s">
        <v>60</v>
      </c>
    </row>
    <row r="3" customFormat="false" ht="15" hidden="false" customHeight="false" outlineLevel="0" collapsed="false">
      <c r="A3" s="0" t="s">
        <v>61</v>
      </c>
      <c r="B3" s="2" t="s">
        <v>57</v>
      </c>
      <c r="C3" s="0" t="n">
        <v>1</v>
      </c>
      <c r="D3" s="1" t="s">
        <v>58</v>
      </c>
      <c r="E3" s="0" t="n">
        <v>4</v>
      </c>
      <c r="F3" s="0" t="n">
        <v>2</v>
      </c>
      <c r="G3" s="0" t="n">
        <v>25</v>
      </c>
      <c r="H3" s="0" t="s">
        <v>62</v>
      </c>
      <c r="I3" s="2" t="s">
        <v>19</v>
      </c>
      <c r="J3" s="4" t="str">
        <f aca="false">VLOOKUP(I3,Lectures!C$1:E1001,3,0)</f>
        <v>2019-09-17</v>
      </c>
      <c r="L3" s="0" t="s">
        <v>60</v>
      </c>
    </row>
    <row r="4" customFormat="false" ht="15" hidden="false" customHeight="false" outlineLevel="0" collapsed="false">
      <c r="A4" s="0" t="s">
        <v>57</v>
      </c>
      <c r="B4" s="2" t="s">
        <v>57</v>
      </c>
      <c r="C4" s="0" t="n">
        <v>1</v>
      </c>
      <c r="D4" s="1" t="s">
        <v>58</v>
      </c>
      <c r="E4" s="0" t="n">
        <v>4</v>
      </c>
      <c r="F4" s="0" t="n">
        <v>3</v>
      </c>
      <c r="G4" s="0" t="n">
        <v>25</v>
      </c>
      <c r="H4" s="0" t="s">
        <v>63</v>
      </c>
      <c r="I4" s="2" t="s">
        <v>15</v>
      </c>
      <c r="J4" s="4" t="str">
        <f aca="false">VLOOKUP(I4,Lectures!C$1:E1002,3,0)</f>
        <v>2019-09-10</v>
      </c>
      <c r="L4" s="0" t="s">
        <v>60</v>
      </c>
    </row>
    <row r="5" customFormat="false" ht="15" hidden="false" customHeight="false" outlineLevel="0" collapsed="false">
      <c r="A5" s="0" t="s">
        <v>64</v>
      </c>
      <c r="B5" s="2" t="s">
        <v>57</v>
      </c>
      <c r="C5" s="0" t="n">
        <v>1</v>
      </c>
      <c r="D5" s="1" t="s">
        <v>58</v>
      </c>
      <c r="E5" s="0" t="n">
        <v>4</v>
      </c>
      <c r="F5" s="0" t="n">
        <v>4</v>
      </c>
      <c r="G5" s="0" t="n">
        <v>25</v>
      </c>
      <c r="H5" s="0" t="s">
        <v>65</v>
      </c>
      <c r="I5" s="2" t="s">
        <v>17</v>
      </c>
      <c r="J5" s="4" t="str">
        <f aca="false">VLOOKUP(I5,Lectures!C$1:E1003,3,0)</f>
        <v>2019-09-12</v>
      </c>
      <c r="L5" s="0" t="s">
        <v>60</v>
      </c>
    </row>
    <row r="6" customFormat="false" ht="15" hidden="false" customHeight="false" outlineLevel="0" collapsed="false">
      <c r="B6" s="2" t="s">
        <v>57</v>
      </c>
      <c r="C6" s="0" t="n">
        <v>2</v>
      </c>
      <c r="D6" s="1" t="s">
        <v>66</v>
      </c>
      <c r="E6" s="0" t="n">
        <v>4</v>
      </c>
      <c r="F6" s="0" t="n">
        <v>1</v>
      </c>
      <c r="G6" s="0" t="n">
        <v>25</v>
      </c>
      <c r="H6" s="0" t="s">
        <v>63</v>
      </c>
      <c r="I6" s="2" t="s">
        <v>15</v>
      </c>
      <c r="J6" s="4" t="str">
        <f aca="false">VLOOKUP(I6,Lectures!C$1:E1004,3,0)</f>
        <v>2019-09-10</v>
      </c>
      <c r="L6" s="0" t="s">
        <v>67</v>
      </c>
    </row>
    <row r="7" customFormat="false" ht="15" hidden="false" customHeight="false" outlineLevel="0" collapsed="false">
      <c r="B7" s="2" t="s">
        <v>57</v>
      </c>
      <c r="C7" s="0" t="n">
        <v>2</v>
      </c>
      <c r="D7" s="1" t="s">
        <v>66</v>
      </c>
      <c r="E7" s="0" t="n">
        <v>4</v>
      </c>
      <c r="F7" s="0" t="n">
        <v>2</v>
      </c>
      <c r="G7" s="0" t="n">
        <v>25</v>
      </c>
      <c r="H7" s="0" t="s">
        <v>68</v>
      </c>
      <c r="I7" s="2" t="s">
        <v>11</v>
      </c>
      <c r="J7" s="4" t="str">
        <f aca="false">VLOOKUP(I7,Lectures!C$1:E1005,3,0)</f>
        <v>2019-09-03</v>
      </c>
      <c r="L7" s="0" t="s">
        <v>67</v>
      </c>
    </row>
    <row r="8" customFormat="false" ht="15" hidden="false" customHeight="false" outlineLevel="0" collapsed="false">
      <c r="B8" s="2" t="s">
        <v>57</v>
      </c>
      <c r="C8" s="0" t="n">
        <v>2</v>
      </c>
      <c r="D8" s="1" t="s">
        <v>66</v>
      </c>
      <c r="E8" s="0" t="n">
        <v>4</v>
      </c>
      <c r="F8" s="0" t="n">
        <v>3</v>
      </c>
      <c r="G8" s="0" t="n">
        <v>25</v>
      </c>
      <c r="H8" s="0" t="s">
        <v>69</v>
      </c>
      <c r="I8" s="2" t="s">
        <v>35</v>
      </c>
      <c r="J8" s="4" t="str">
        <f aca="false">VLOOKUP(I8,Lectures!C$1:E1006,3,0)</f>
        <v>2019-10-17</v>
      </c>
      <c r="L8" s="0" t="s">
        <v>67</v>
      </c>
    </row>
    <row r="9" customFormat="false" ht="15" hidden="false" customHeight="false" outlineLevel="0" collapsed="false">
      <c r="B9" s="2" t="s">
        <v>57</v>
      </c>
      <c r="C9" s="0" t="n">
        <v>2</v>
      </c>
      <c r="D9" s="1" t="s">
        <v>66</v>
      </c>
      <c r="E9" s="0" t="n">
        <v>4</v>
      </c>
      <c r="F9" s="0" t="n">
        <v>4</v>
      </c>
      <c r="G9" s="0" t="n">
        <v>25</v>
      </c>
      <c r="H9" s="0" t="s">
        <v>70</v>
      </c>
      <c r="I9" s="2" t="s">
        <v>11</v>
      </c>
      <c r="J9" s="4" t="str">
        <f aca="false">VLOOKUP(I9,Lectures!C$1:E1007,3,0)</f>
        <v>2019-09-03</v>
      </c>
      <c r="L9" s="0" t="s">
        <v>67</v>
      </c>
    </row>
    <row r="10" customFormat="false" ht="15" hidden="false" customHeight="false" outlineLevel="0" collapsed="false">
      <c r="B10" s="2" t="s">
        <v>57</v>
      </c>
      <c r="C10" s="0" t="n">
        <v>3</v>
      </c>
      <c r="D10" s="1" t="s">
        <v>71</v>
      </c>
      <c r="E10" s="0" t="n">
        <v>4</v>
      </c>
      <c r="F10" s="0" t="n">
        <v>1</v>
      </c>
      <c r="G10" s="0" t="n">
        <v>25</v>
      </c>
      <c r="H10" s="0" t="s">
        <v>72</v>
      </c>
      <c r="I10" s="0" t="s">
        <v>13</v>
      </c>
      <c r="J10" s="4" t="str">
        <f aca="false">VLOOKUP(I10,Lectures!C$1:E1008,3,0)</f>
        <v>2019-09-05</v>
      </c>
      <c r="L10" s="0" t="s">
        <v>60</v>
      </c>
    </row>
    <row r="11" customFormat="false" ht="15" hidden="false" customHeight="false" outlineLevel="0" collapsed="false">
      <c r="B11" s="2" t="s">
        <v>57</v>
      </c>
      <c r="C11" s="0" t="n">
        <v>3</v>
      </c>
      <c r="D11" s="1" t="s">
        <v>71</v>
      </c>
      <c r="E11" s="0" t="n">
        <v>4</v>
      </c>
      <c r="F11" s="0" t="n">
        <v>2</v>
      </c>
      <c r="G11" s="0" t="n">
        <v>25</v>
      </c>
      <c r="H11" s="0" t="s">
        <v>73</v>
      </c>
      <c r="I11" s="0" t="s">
        <v>15</v>
      </c>
      <c r="J11" s="4" t="str">
        <f aca="false">VLOOKUP(I11,Lectures!C$1:E1009,3,0)</f>
        <v>2019-09-10</v>
      </c>
      <c r="L11" s="0" t="s">
        <v>74</v>
      </c>
    </row>
    <row r="12" customFormat="false" ht="15" hidden="false" customHeight="false" outlineLevel="0" collapsed="false">
      <c r="B12" s="2" t="s">
        <v>57</v>
      </c>
      <c r="C12" s="0" t="n">
        <v>3</v>
      </c>
      <c r="D12" s="1" t="s">
        <v>71</v>
      </c>
      <c r="E12" s="0" t="n">
        <v>4</v>
      </c>
      <c r="F12" s="0" t="n">
        <v>3</v>
      </c>
      <c r="G12" s="0" t="n">
        <v>25</v>
      </c>
      <c r="H12" s="0" t="s">
        <v>75</v>
      </c>
      <c r="I12" s="0" t="s">
        <v>21</v>
      </c>
      <c r="J12" s="4" t="str">
        <f aca="false">VLOOKUP(I12,Lectures!C$1:E1010,3,0)</f>
        <v>2019-09-19</v>
      </c>
      <c r="L12" s="0" t="s">
        <v>74</v>
      </c>
    </row>
    <row r="13" customFormat="false" ht="15" hidden="false" customHeight="false" outlineLevel="0" collapsed="false">
      <c r="B13" s="2" t="s">
        <v>57</v>
      </c>
      <c r="C13" s="0" t="n">
        <v>3</v>
      </c>
      <c r="D13" s="1" t="s">
        <v>71</v>
      </c>
      <c r="E13" s="0" t="n">
        <v>4</v>
      </c>
      <c r="F13" s="0" t="n">
        <v>4</v>
      </c>
      <c r="G13" s="0" t="n">
        <v>25</v>
      </c>
      <c r="H13" s="0" t="s">
        <v>76</v>
      </c>
      <c r="I13" s="0" t="s">
        <v>21</v>
      </c>
      <c r="J13" s="4" t="str">
        <f aca="false">VLOOKUP(I13,Lectures!C$1:E1011,3,0)</f>
        <v>2019-09-19</v>
      </c>
      <c r="L13" s="0" t="s">
        <v>74</v>
      </c>
    </row>
    <row r="14" customFormat="false" ht="15" hidden="false" customHeight="false" outlineLevel="0" collapsed="false">
      <c r="B14" s="2" t="s">
        <v>57</v>
      </c>
      <c r="C14" s="0" t="n">
        <v>4</v>
      </c>
      <c r="D14" s="1" t="s">
        <v>77</v>
      </c>
      <c r="E14" s="0" t="n">
        <v>4</v>
      </c>
      <c r="F14" s="0" t="n">
        <v>1</v>
      </c>
      <c r="G14" s="0" t="n">
        <v>25</v>
      </c>
      <c r="H14" s="0" t="s">
        <v>78</v>
      </c>
      <c r="I14" s="2" t="s">
        <v>11</v>
      </c>
      <c r="J14" s="4" t="str">
        <f aca="false">VLOOKUP(I14,Lectures!C$1:E1012,3,0)</f>
        <v>2019-09-03</v>
      </c>
      <c r="L14" s="0" t="s">
        <v>67</v>
      </c>
    </row>
    <row r="15" customFormat="false" ht="15" hidden="false" customHeight="false" outlineLevel="0" collapsed="false">
      <c r="B15" s="2" t="s">
        <v>57</v>
      </c>
      <c r="C15" s="0" t="n">
        <v>4</v>
      </c>
      <c r="D15" s="1" t="s">
        <v>77</v>
      </c>
      <c r="E15" s="0" t="n">
        <v>4</v>
      </c>
      <c r="F15" s="0" t="n">
        <v>2</v>
      </c>
      <c r="G15" s="0" t="n">
        <v>25</v>
      </c>
      <c r="H15" s="0" t="s">
        <v>79</v>
      </c>
      <c r="I15" s="2" t="s">
        <v>13</v>
      </c>
      <c r="J15" s="4" t="str">
        <f aca="false">VLOOKUP(I15,Lectures!C$1:E1009,3,0)</f>
        <v>2019-09-05</v>
      </c>
      <c r="L15" s="0" t="s">
        <v>67</v>
      </c>
    </row>
    <row r="16" customFormat="false" ht="15" hidden="false" customHeight="false" outlineLevel="0" collapsed="false">
      <c r="B16" s="2" t="s">
        <v>57</v>
      </c>
      <c r="C16" s="0" t="n">
        <v>4</v>
      </c>
      <c r="D16" s="1" t="s">
        <v>77</v>
      </c>
      <c r="E16" s="0" t="n">
        <v>4</v>
      </c>
      <c r="F16" s="0" t="n">
        <v>3</v>
      </c>
      <c r="G16" s="0" t="n">
        <v>25</v>
      </c>
      <c r="H16" s="0" t="s">
        <v>80</v>
      </c>
      <c r="I16" s="2" t="s">
        <v>15</v>
      </c>
      <c r="J16" s="4" t="str">
        <f aca="false">VLOOKUP(I16,Lectures!C$1:E1010,3,0)</f>
        <v>2019-09-10</v>
      </c>
      <c r="L16" s="0" t="s">
        <v>67</v>
      </c>
    </row>
    <row r="17" customFormat="false" ht="15" hidden="false" customHeight="false" outlineLevel="0" collapsed="false">
      <c r="B17" s="2" t="s">
        <v>57</v>
      </c>
      <c r="C17" s="0" t="n">
        <v>4</v>
      </c>
      <c r="D17" s="1" t="s">
        <v>77</v>
      </c>
      <c r="E17" s="0" t="n">
        <v>4</v>
      </c>
      <c r="F17" s="0" t="n">
        <v>4</v>
      </c>
      <c r="G17" s="0" t="n">
        <v>25</v>
      </c>
      <c r="H17" s="0" t="s">
        <v>81</v>
      </c>
      <c r="I17" s="2" t="s">
        <v>17</v>
      </c>
      <c r="J17" s="4" t="str">
        <f aca="false">VLOOKUP(I17,Lectures!C$1:E1011,3,0)</f>
        <v>2019-09-12</v>
      </c>
      <c r="L17" s="0" t="s">
        <v>67</v>
      </c>
    </row>
    <row r="18" customFormat="false" ht="15" hidden="false" customHeight="false" outlineLevel="0" collapsed="false">
      <c r="B18" s="2" t="s">
        <v>57</v>
      </c>
      <c r="C18" s="0" t="n">
        <v>5</v>
      </c>
      <c r="D18" s="1" t="s">
        <v>82</v>
      </c>
      <c r="E18" s="0" t="n">
        <v>4</v>
      </c>
      <c r="F18" s="0" t="n">
        <v>1</v>
      </c>
      <c r="G18" s="0" t="n">
        <v>25</v>
      </c>
      <c r="H18" s="0" t="s">
        <v>83</v>
      </c>
      <c r="I18" s="2" t="s">
        <v>13</v>
      </c>
      <c r="J18" s="4" t="str">
        <f aca="false">VLOOKUP(I18,Lectures!C$1:E1012,3,0)</f>
        <v>2019-09-05</v>
      </c>
      <c r="K18" s="0" t="s">
        <v>84</v>
      </c>
      <c r="L18" s="0" t="s">
        <v>85</v>
      </c>
      <c r="N18" s="0" t="s">
        <v>86</v>
      </c>
      <c r="O18" s="0" t="s">
        <v>87</v>
      </c>
    </row>
    <row r="19" customFormat="false" ht="15" hidden="false" customHeight="false" outlineLevel="0" collapsed="false">
      <c r="B19" s="2" t="s">
        <v>57</v>
      </c>
      <c r="C19" s="0" t="n">
        <v>5</v>
      </c>
      <c r="D19" s="1" t="s">
        <v>82</v>
      </c>
      <c r="E19" s="0" t="n">
        <v>4</v>
      </c>
      <c r="F19" s="0" t="n">
        <v>2</v>
      </c>
      <c r="G19" s="0" t="n">
        <v>25</v>
      </c>
      <c r="H19" s="0" t="s">
        <v>88</v>
      </c>
      <c r="I19" s="2" t="s">
        <v>17</v>
      </c>
      <c r="J19" s="4" t="str">
        <f aca="false">VLOOKUP(I19,Lectures!C$1:E1013,3,0)</f>
        <v>2019-09-12</v>
      </c>
      <c r="K19" s="0" t="s">
        <v>84</v>
      </c>
      <c r="O19" s="0" t="s">
        <v>87</v>
      </c>
    </row>
    <row r="20" customFormat="false" ht="15" hidden="false" customHeight="false" outlineLevel="0" collapsed="false">
      <c r="B20" s="2" t="s">
        <v>57</v>
      </c>
      <c r="C20" s="0" t="n">
        <v>5</v>
      </c>
      <c r="D20" s="1" t="s">
        <v>82</v>
      </c>
      <c r="E20" s="0" t="n">
        <v>4</v>
      </c>
      <c r="F20" s="0" t="n">
        <v>3</v>
      </c>
      <c r="G20" s="0" t="n">
        <v>25</v>
      </c>
      <c r="H20" s="0" t="s">
        <v>89</v>
      </c>
      <c r="I20" s="2" t="s">
        <v>21</v>
      </c>
      <c r="J20" s="4" t="str">
        <f aca="false">VLOOKUP(I20,Lectures!C$1:E1014,3,0)</f>
        <v>2019-09-19</v>
      </c>
      <c r="K20" s="2" t="s">
        <v>84</v>
      </c>
      <c r="O20" s="0" t="s">
        <v>87</v>
      </c>
    </row>
    <row r="21" customFormat="false" ht="15" hidden="false" customHeight="false" outlineLevel="0" collapsed="false">
      <c r="B21" s="2" t="s">
        <v>57</v>
      </c>
      <c r="C21" s="0" t="n">
        <v>5</v>
      </c>
      <c r="D21" s="1" t="s">
        <v>82</v>
      </c>
      <c r="E21" s="0" t="n">
        <v>4</v>
      </c>
      <c r="F21" s="0" t="n">
        <v>4</v>
      </c>
      <c r="G21" s="0" t="n">
        <v>25</v>
      </c>
      <c r="H21" s="0" t="s">
        <v>76</v>
      </c>
      <c r="I21" s="2" t="s">
        <v>21</v>
      </c>
      <c r="J21" s="4" t="str">
        <f aca="false">VLOOKUP(I21,Lectures!C$1:E1015,3,0)</f>
        <v>2019-09-19</v>
      </c>
      <c r="K21" s="2" t="s">
        <v>84</v>
      </c>
      <c r="O21" s="0" t="s">
        <v>87</v>
      </c>
    </row>
    <row r="22" customFormat="false" ht="15" hidden="false" customHeight="false" outlineLevel="0" collapsed="false">
      <c r="B22" s="2" t="s">
        <v>57</v>
      </c>
      <c r="C22" s="0" t="n">
        <v>14</v>
      </c>
      <c r="D22" s="1" t="s">
        <v>90</v>
      </c>
      <c r="E22" s="0" t="n">
        <v>3</v>
      </c>
      <c r="F22" s="0" t="n">
        <v>1</v>
      </c>
      <c r="G22" s="0" t="n">
        <v>33</v>
      </c>
      <c r="H22" s="0" t="s">
        <v>91</v>
      </c>
      <c r="I22" s="2" t="s">
        <v>13</v>
      </c>
      <c r="J22" s="4" t="str">
        <f aca="false">VLOOKUP(I22,Lectures!C$1:E1016,3,0)</f>
        <v>2019-09-05</v>
      </c>
      <c r="K22" s="2" t="s">
        <v>92</v>
      </c>
      <c r="L22" s="2"/>
      <c r="O22" s="0" t="s">
        <v>93</v>
      </c>
    </row>
    <row r="23" customFormat="false" ht="15" hidden="false" customHeight="false" outlineLevel="0" collapsed="false">
      <c r="B23" s="2" t="s">
        <v>57</v>
      </c>
      <c r="C23" s="0" t="n">
        <v>14</v>
      </c>
      <c r="D23" s="1" t="s">
        <v>90</v>
      </c>
      <c r="E23" s="0" t="n">
        <v>3</v>
      </c>
      <c r="F23" s="0" t="n">
        <v>2</v>
      </c>
      <c r="G23" s="0" t="n">
        <v>33</v>
      </c>
      <c r="H23" s="0" t="s">
        <v>94</v>
      </c>
      <c r="I23" s="2" t="s">
        <v>11</v>
      </c>
      <c r="J23" s="4" t="str">
        <f aca="false">VLOOKUP(I23,Lectures!C$1:E1017,3,0)</f>
        <v>2019-09-03</v>
      </c>
      <c r="K23" s="2" t="s">
        <v>92</v>
      </c>
      <c r="L23" s="2"/>
      <c r="O23" s="0" t="s">
        <v>93</v>
      </c>
    </row>
    <row r="24" customFormat="false" ht="15" hidden="false" customHeight="false" outlineLevel="0" collapsed="false">
      <c r="B24" s="2" t="s">
        <v>57</v>
      </c>
      <c r="C24" s="0" t="n">
        <v>14</v>
      </c>
      <c r="D24" s="1" t="s">
        <v>90</v>
      </c>
      <c r="E24" s="0" t="n">
        <v>3</v>
      </c>
      <c r="F24" s="0" t="n">
        <v>3</v>
      </c>
      <c r="G24" s="0" t="n">
        <v>33</v>
      </c>
      <c r="H24" s="0" t="s">
        <v>95</v>
      </c>
      <c r="I24" s="2" t="s">
        <v>17</v>
      </c>
      <c r="J24" s="4" t="str">
        <f aca="false">VLOOKUP(I24,Lectures!C$1:E1018,3,0)</f>
        <v>2019-09-12</v>
      </c>
      <c r="K24" s="2" t="s">
        <v>92</v>
      </c>
      <c r="L24" s="2"/>
      <c r="O24" s="0" t="s">
        <v>93</v>
      </c>
    </row>
    <row r="25" customFormat="false" ht="15" hidden="false" customHeight="false" outlineLevel="0" collapsed="false">
      <c r="B25" s="2" t="s">
        <v>57</v>
      </c>
      <c r="C25" s="0" t="n">
        <v>6</v>
      </c>
      <c r="D25" s="1" t="s">
        <v>96</v>
      </c>
      <c r="E25" s="0" t="n">
        <v>3</v>
      </c>
      <c r="F25" s="0" t="n">
        <v>1</v>
      </c>
      <c r="G25" s="0" t="n">
        <v>33</v>
      </c>
      <c r="H25" s="0" t="s">
        <v>97</v>
      </c>
      <c r="I25" s="2" t="s">
        <v>13</v>
      </c>
      <c r="J25" s="4" t="str">
        <f aca="false">VLOOKUP(I25,Lectures!C$1:E1019,3,0)</f>
        <v>2019-09-05</v>
      </c>
      <c r="K25" s="2" t="s">
        <v>98</v>
      </c>
    </row>
    <row r="26" customFormat="false" ht="15" hidden="false" customHeight="false" outlineLevel="0" collapsed="false">
      <c r="B26" s="2" t="s">
        <v>57</v>
      </c>
      <c r="C26" s="0" t="n">
        <v>6</v>
      </c>
      <c r="D26" s="1" t="s">
        <v>96</v>
      </c>
      <c r="E26" s="0" t="n">
        <v>3</v>
      </c>
      <c r="F26" s="0" t="n">
        <v>2</v>
      </c>
      <c r="G26" s="0" t="n">
        <v>33</v>
      </c>
      <c r="H26" s="0" t="s">
        <v>99</v>
      </c>
      <c r="I26" s="2" t="s">
        <v>15</v>
      </c>
      <c r="J26" s="4" t="str">
        <f aca="false">VLOOKUP(I26,Lectures!C$1:E1020,3,0)</f>
        <v>2019-09-10</v>
      </c>
      <c r="K26" s="2" t="s">
        <v>98</v>
      </c>
    </row>
    <row r="27" customFormat="false" ht="15" hidden="false" customHeight="false" outlineLevel="0" collapsed="false">
      <c r="B27" s="2" t="s">
        <v>57</v>
      </c>
      <c r="C27" s="0" t="n">
        <v>7</v>
      </c>
      <c r="D27" s="1" t="s">
        <v>96</v>
      </c>
      <c r="E27" s="0" t="n">
        <v>3</v>
      </c>
      <c r="F27" s="0" t="n">
        <v>3</v>
      </c>
      <c r="G27" s="0" t="n">
        <v>33</v>
      </c>
      <c r="H27" s="0" t="s">
        <v>100</v>
      </c>
      <c r="I27" s="2" t="s">
        <v>15</v>
      </c>
      <c r="J27" s="4" t="str">
        <f aca="false">VLOOKUP(I27,Lectures!C$1:E1021,3,0)</f>
        <v>2019-09-10</v>
      </c>
      <c r="K27" s="0" t="s">
        <v>101</v>
      </c>
    </row>
    <row r="28" customFormat="false" ht="15" hidden="false" customHeight="false" outlineLevel="0" collapsed="false">
      <c r="B28" s="2" t="s">
        <v>57</v>
      </c>
      <c r="C28" s="0" t="n">
        <v>7</v>
      </c>
      <c r="D28" s="1" t="s">
        <v>102</v>
      </c>
      <c r="E28" s="0" t="n">
        <v>3</v>
      </c>
      <c r="F28" s="0" t="n">
        <v>1</v>
      </c>
      <c r="G28" s="0" t="n">
        <v>33</v>
      </c>
      <c r="H28" s="0" t="s">
        <v>103</v>
      </c>
      <c r="I28" s="2" t="s">
        <v>13</v>
      </c>
      <c r="J28" s="4" t="str">
        <f aca="false">VLOOKUP(I28,Lectures!C$1:E1022,3,0)</f>
        <v>2019-09-05</v>
      </c>
      <c r="K28" s="0" t="s">
        <v>101</v>
      </c>
    </row>
    <row r="29" customFormat="false" ht="15" hidden="false" customHeight="false" outlineLevel="0" collapsed="false">
      <c r="B29" s="2" t="s">
        <v>57</v>
      </c>
      <c r="C29" s="0" t="n">
        <v>7</v>
      </c>
      <c r="D29" s="1" t="s">
        <v>102</v>
      </c>
      <c r="E29" s="0" t="n">
        <v>3</v>
      </c>
      <c r="F29" s="0" t="n">
        <v>2</v>
      </c>
      <c r="G29" s="0" t="n">
        <v>33</v>
      </c>
      <c r="H29" s="0" t="s">
        <v>95</v>
      </c>
      <c r="I29" s="2" t="s">
        <v>17</v>
      </c>
      <c r="J29" s="4" t="str">
        <f aca="false">VLOOKUP(I29,Lectures!C$1:E1023,3,0)</f>
        <v>2019-09-12</v>
      </c>
      <c r="K29" s="0" t="s">
        <v>101</v>
      </c>
    </row>
    <row r="30" customFormat="false" ht="15" hidden="false" customHeight="false" outlineLevel="0" collapsed="false">
      <c r="B30" s="2" t="s">
        <v>57</v>
      </c>
      <c r="C30" s="0" t="n">
        <v>7</v>
      </c>
      <c r="D30" s="1" t="s">
        <v>102</v>
      </c>
      <c r="E30" s="0" t="n">
        <v>3</v>
      </c>
      <c r="F30" s="0" t="n">
        <v>3</v>
      </c>
      <c r="G30" s="0" t="n">
        <v>33</v>
      </c>
      <c r="H30" s="0" t="s">
        <v>104</v>
      </c>
      <c r="I30" s="2" t="s">
        <v>23</v>
      </c>
      <c r="J30" s="4" t="str">
        <f aca="false">VLOOKUP(I30,Lectures!C$1:E1024,3,0)</f>
        <v>2019-09-24</v>
      </c>
      <c r="K30" s="0" t="s">
        <v>101</v>
      </c>
    </row>
    <row r="31" customFormat="false" ht="15" hidden="false" customHeight="false" outlineLevel="0" collapsed="false">
      <c r="B31" s="2" t="s">
        <v>57</v>
      </c>
      <c r="C31" s="0" t="n">
        <v>8</v>
      </c>
      <c r="D31" s="1" t="s">
        <v>105</v>
      </c>
      <c r="E31" s="0" t="n">
        <v>3</v>
      </c>
      <c r="F31" s="0" t="n">
        <v>1</v>
      </c>
      <c r="G31" s="0" t="n">
        <v>33</v>
      </c>
      <c r="H31" s="0" t="s">
        <v>106</v>
      </c>
      <c r="I31" s="2" t="s">
        <v>13</v>
      </c>
      <c r="J31" s="4" t="str">
        <f aca="false">VLOOKUP(I31,Lectures!C$1:E1029,3,0)</f>
        <v>2019-09-05</v>
      </c>
      <c r="K31" s="0" t="s">
        <v>107</v>
      </c>
    </row>
    <row r="32" customFormat="false" ht="15" hidden="false" customHeight="false" outlineLevel="0" collapsed="false">
      <c r="B32" s="2" t="s">
        <v>57</v>
      </c>
      <c r="C32" s="0" t="n">
        <v>8</v>
      </c>
      <c r="D32" s="1" t="s">
        <v>105</v>
      </c>
      <c r="E32" s="0" t="n">
        <v>3</v>
      </c>
      <c r="F32" s="0" t="n">
        <v>2</v>
      </c>
      <c r="G32" s="0" t="n">
        <v>33</v>
      </c>
      <c r="H32" s="0" t="s">
        <v>108</v>
      </c>
      <c r="I32" s="2" t="s">
        <v>17</v>
      </c>
      <c r="J32" s="4" t="str">
        <f aca="false">VLOOKUP(I32,Lectures!C$1:E1030,3,0)</f>
        <v>2019-09-12</v>
      </c>
      <c r="K32" s="0" t="s">
        <v>107</v>
      </c>
    </row>
    <row r="33" customFormat="false" ht="15" hidden="false" customHeight="false" outlineLevel="0" collapsed="false">
      <c r="B33" s="2" t="s">
        <v>57</v>
      </c>
      <c r="C33" s="0" t="n">
        <v>8</v>
      </c>
      <c r="D33" s="1" t="s">
        <v>105</v>
      </c>
      <c r="E33" s="0" t="n">
        <v>3</v>
      </c>
      <c r="F33" s="0" t="n">
        <v>3</v>
      </c>
      <c r="G33" s="0" t="n">
        <v>33</v>
      </c>
      <c r="H33" s="0" t="s">
        <v>109</v>
      </c>
      <c r="I33" s="2" t="s">
        <v>15</v>
      </c>
      <c r="J33" s="4" t="str">
        <f aca="false">VLOOKUP(I33,Lectures!C$1:E1031,3,0)</f>
        <v>2019-09-10</v>
      </c>
      <c r="K33" s="0" t="s">
        <v>107</v>
      </c>
    </row>
    <row r="34" customFormat="false" ht="15" hidden="false" customHeight="false" outlineLevel="0" collapsed="false">
      <c r="B34" s="2" t="s">
        <v>57</v>
      </c>
      <c r="C34" s="0" t="n">
        <v>8</v>
      </c>
      <c r="D34" s="1" t="s">
        <v>110</v>
      </c>
      <c r="E34" s="0" t="n">
        <v>3</v>
      </c>
      <c r="F34" s="0" t="n">
        <v>1</v>
      </c>
      <c r="G34" s="0" t="n">
        <v>33</v>
      </c>
      <c r="H34" s="0" t="s">
        <v>111</v>
      </c>
      <c r="I34" s="2" t="s">
        <v>13</v>
      </c>
      <c r="J34" s="4" t="str">
        <f aca="false">VLOOKUP(I34,Lectures!C$1:E1032,3,0)</f>
        <v>2019-09-05</v>
      </c>
      <c r="K34" s="0" t="s">
        <v>112</v>
      </c>
    </row>
    <row r="35" customFormat="false" ht="15" hidden="false" customHeight="false" outlineLevel="0" collapsed="false">
      <c r="B35" s="2" t="s">
        <v>57</v>
      </c>
      <c r="C35" s="0" t="n">
        <v>8</v>
      </c>
      <c r="D35" s="1" t="s">
        <v>110</v>
      </c>
      <c r="E35" s="0" t="n">
        <v>3</v>
      </c>
      <c r="F35" s="0" t="n">
        <v>2</v>
      </c>
      <c r="G35" s="0" t="n">
        <v>33</v>
      </c>
      <c r="H35" s="0" t="s">
        <v>81</v>
      </c>
      <c r="I35" s="2" t="s">
        <v>17</v>
      </c>
      <c r="J35" s="4" t="str">
        <f aca="false">VLOOKUP(I35,Lectures!C$1:E1033,3,0)</f>
        <v>2019-09-12</v>
      </c>
      <c r="K35" s="0" t="s">
        <v>112</v>
      </c>
    </row>
    <row r="36" customFormat="false" ht="15" hidden="false" customHeight="false" outlineLevel="0" collapsed="false">
      <c r="B36" s="2" t="s">
        <v>57</v>
      </c>
      <c r="C36" s="0" t="n">
        <v>9</v>
      </c>
      <c r="D36" s="1" t="s">
        <v>110</v>
      </c>
      <c r="E36" s="0" t="n">
        <v>3</v>
      </c>
      <c r="F36" s="0" t="n">
        <v>3</v>
      </c>
      <c r="G36" s="0" t="n">
        <v>33</v>
      </c>
      <c r="H36" s="0" t="s">
        <v>113</v>
      </c>
      <c r="I36" s="2" t="s">
        <v>21</v>
      </c>
      <c r="J36" s="4" t="str">
        <f aca="false">VLOOKUP(I36,Lectures!C$1:E1025,3,0)</f>
        <v>2019-09-19</v>
      </c>
      <c r="K36" s="0" t="s">
        <v>112</v>
      </c>
    </row>
    <row r="37" customFormat="false" ht="15" hidden="false" customHeight="false" outlineLevel="0" collapsed="false">
      <c r="B37" s="2" t="s">
        <v>57</v>
      </c>
      <c r="C37" s="0" t="n">
        <v>9</v>
      </c>
      <c r="D37" s="1" t="s">
        <v>114</v>
      </c>
      <c r="E37" s="0" t="n">
        <v>3</v>
      </c>
      <c r="F37" s="0" t="n">
        <v>1</v>
      </c>
      <c r="G37" s="0" t="n">
        <v>33</v>
      </c>
      <c r="H37" s="0" t="s">
        <v>115</v>
      </c>
      <c r="I37" s="2" t="s">
        <v>13</v>
      </c>
      <c r="J37" s="4" t="str">
        <f aca="false">VLOOKUP(I37,Lectures!C$1:E1026,3,0)</f>
        <v>2019-09-05</v>
      </c>
      <c r="K37" s="0" t="s">
        <v>116</v>
      </c>
    </row>
    <row r="38" customFormat="false" ht="15" hidden="false" customHeight="false" outlineLevel="0" collapsed="false">
      <c r="B38" s="2" t="s">
        <v>57</v>
      </c>
      <c r="C38" s="0" t="n">
        <v>9</v>
      </c>
      <c r="D38" s="1" t="s">
        <v>114</v>
      </c>
      <c r="E38" s="0" t="n">
        <v>3</v>
      </c>
      <c r="F38" s="0" t="n">
        <v>2</v>
      </c>
      <c r="G38" s="0" t="n">
        <v>33</v>
      </c>
      <c r="H38" s="0" t="s">
        <v>117</v>
      </c>
      <c r="I38" s="2" t="s">
        <v>17</v>
      </c>
      <c r="J38" s="4" t="str">
        <f aca="false">VLOOKUP(I38,Lectures!C$1:E1027,3,0)</f>
        <v>2019-09-12</v>
      </c>
      <c r="K38" s="0" t="s">
        <v>116</v>
      </c>
    </row>
    <row r="39" customFormat="false" ht="15" hidden="false" customHeight="false" outlineLevel="0" collapsed="false">
      <c r="B39" s="2" t="s">
        <v>57</v>
      </c>
      <c r="C39" s="0" t="n">
        <v>9</v>
      </c>
      <c r="D39" s="1" t="s">
        <v>114</v>
      </c>
      <c r="E39" s="0" t="n">
        <v>3</v>
      </c>
      <c r="F39" s="0" t="n">
        <v>3</v>
      </c>
      <c r="G39" s="0" t="n">
        <v>33</v>
      </c>
      <c r="H39" s="0" t="s">
        <v>118</v>
      </c>
      <c r="I39" s="2" t="s">
        <v>15</v>
      </c>
      <c r="J39" s="4" t="str">
        <f aca="false">VLOOKUP(I39,Lectures!C$1:E1028,3,0)</f>
        <v>2019-09-10</v>
      </c>
      <c r="K39" s="0" t="s">
        <v>116</v>
      </c>
    </row>
    <row r="40" customFormat="false" ht="15" hidden="false" customHeight="false" outlineLevel="0" collapsed="false">
      <c r="B40" s="2" t="s">
        <v>57</v>
      </c>
      <c r="C40" s="0" t="n">
        <v>10</v>
      </c>
      <c r="D40" s="1" t="s">
        <v>119</v>
      </c>
      <c r="E40" s="0" t="n">
        <v>3</v>
      </c>
      <c r="F40" s="0" t="n">
        <v>1</v>
      </c>
      <c r="G40" s="0" t="n">
        <v>33</v>
      </c>
      <c r="H40" s="0" t="s">
        <v>120</v>
      </c>
      <c r="I40" s="2" t="s">
        <v>11</v>
      </c>
      <c r="J40" s="4" t="str">
        <f aca="false">VLOOKUP(I40,Lectures!C$1:E1034,3,0)</f>
        <v>2019-09-03</v>
      </c>
      <c r="K40" s="0" t="s">
        <v>121</v>
      </c>
    </row>
    <row r="41" customFormat="false" ht="15" hidden="false" customHeight="false" outlineLevel="0" collapsed="false">
      <c r="B41" s="2" t="s">
        <v>57</v>
      </c>
      <c r="C41" s="0" t="n">
        <v>10</v>
      </c>
      <c r="D41" s="1" t="s">
        <v>119</v>
      </c>
      <c r="E41" s="0" t="n">
        <v>3</v>
      </c>
      <c r="F41" s="0" t="n">
        <v>2</v>
      </c>
      <c r="G41" s="0" t="n">
        <v>33</v>
      </c>
      <c r="H41" s="0" t="s">
        <v>117</v>
      </c>
      <c r="I41" s="2" t="s">
        <v>17</v>
      </c>
      <c r="J41" s="4" t="str">
        <f aca="false">VLOOKUP(I41,Lectures!C$1:E1035,3,0)</f>
        <v>2019-09-12</v>
      </c>
      <c r="K41" s="0" t="s">
        <v>121</v>
      </c>
    </row>
    <row r="42" customFormat="false" ht="15" hidden="false" customHeight="false" outlineLevel="0" collapsed="false">
      <c r="B42" s="2" t="s">
        <v>57</v>
      </c>
      <c r="C42" s="0" t="n">
        <v>10</v>
      </c>
      <c r="D42" s="1" t="s">
        <v>119</v>
      </c>
      <c r="E42" s="0" t="n">
        <v>3</v>
      </c>
      <c r="F42" s="0" t="n">
        <v>3</v>
      </c>
      <c r="G42" s="0" t="n">
        <v>33</v>
      </c>
      <c r="H42" s="0" t="s">
        <v>122</v>
      </c>
      <c r="I42" s="2" t="s">
        <v>13</v>
      </c>
      <c r="J42" s="4" t="str">
        <f aca="false">VLOOKUP(I42,Lectures!C$1:E1036,3,0)</f>
        <v>2019-09-05</v>
      </c>
      <c r="K42" s="0" t="s">
        <v>121</v>
      </c>
    </row>
    <row r="43" customFormat="false" ht="15" hidden="false" customHeight="false" outlineLevel="0" collapsed="false">
      <c r="B43" s="2" t="s">
        <v>57</v>
      </c>
      <c r="C43" s="0" t="n">
        <v>11</v>
      </c>
      <c r="D43" s="1" t="s">
        <v>123</v>
      </c>
      <c r="E43" s="0" t="n">
        <v>3</v>
      </c>
      <c r="F43" s="0" t="n">
        <v>1</v>
      </c>
      <c r="G43" s="0" t="n">
        <v>33</v>
      </c>
      <c r="H43" s="0" t="s">
        <v>124</v>
      </c>
      <c r="I43" s="2" t="s">
        <v>13</v>
      </c>
      <c r="J43" s="4" t="str">
        <f aca="false">VLOOKUP(I43,Lectures!C$1:E1037,3,0)</f>
        <v>2019-09-05</v>
      </c>
      <c r="K43" s="0" t="s">
        <v>125</v>
      </c>
    </row>
    <row r="44" customFormat="false" ht="15" hidden="false" customHeight="false" outlineLevel="0" collapsed="false">
      <c r="B44" s="2" t="s">
        <v>57</v>
      </c>
      <c r="C44" s="0" t="n">
        <v>11</v>
      </c>
      <c r="D44" s="1" t="s">
        <v>123</v>
      </c>
      <c r="E44" s="0" t="n">
        <v>3</v>
      </c>
      <c r="F44" s="0" t="n">
        <v>2</v>
      </c>
      <c r="G44" s="0" t="n">
        <v>33</v>
      </c>
      <c r="H44" s="0" t="s">
        <v>81</v>
      </c>
      <c r="I44" s="2" t="s">
        <v>17</v>
      </c>
      <c r="J44" s="4" t="str">
        <f aca="false">VLOOKUP(I44,Lectures!C$1:E1038,3,0)</f>
        <v>2019-09-12</v>
      </c>
      <c r="K44" s="0" t="s">
        <v>125</v>
      </c>
    </row>
    <row r="45" customFormat="false" ht="15" hidden="false" customHeight="false" outlineLevel="0" collapsed="false">
      <c r="B45" s="2" t="s">
        <v>57</v>
      </c>
      <c r="C45" s="0" t="n">
        <v>11</v>
      </c>
      <c r="D45" s="8" t="s">
        <v>123</v>
      </c>
      <c r="E45" s="0" t="n">
        <v>3</v>
      </c>
      <c r="F45" s="0" t="n">
        <v>3</v>
      </c>
      <c r="G45" s="0" t="n">
        <v>33</v>
      </c>
      <c r="H45" s="0" t="s">
        <v>113</v>
      </c>
      <c r="I45" s="2" t="s">
        <v>21</v>
      </c>
      <c r="J45" s="4" t="str">
        <f aca="false">VLOOKUP(I45,Lectures!C$1:E1039,3,0)</f>
        <v>2019-09-19</v>
      </c>
      <c r="K45" s="0" t="s">
        <v>125</v>
      </c>
    </row>
    <row r="46" customFormat="false" ht="15" hidden="false" customHeight="false" outlineLevel="0" collapsed="false">
      <c r="B46" s="2" t="s">
        <v>57</v>
      </c>
      <c r="C46" s="0" t="n">
        <v>12</v>
      </c>
      <c r="D46" s="1" t="s">
        <v>126</v>
      </c>
      <c r="E46" s="0" t="n">
        <v>4</v>
      </c>
      <c r="F46" s="0" t="n">
        <v>1</v>
      </c>
      <c r="G46" s="0" t="n">
        <v>25</v>
      </c>
      <c r="H46" s="0" t="s">
        <v>127</v>
      </c>
      <c r="I46" s="2" t="s">
        <v>15</v>
      </c>
      <c r="J46" s="4" t="str">
        <f aca="false">VLOOKUP(I46,Lectures!C$1:E1040,3,0)</f>
        <v>2019-09-10</v>
      </c>
      <c r="K46" s="0" t="s">
        <v>128</v>
      </c>
    </row>
    <row r="47" customFormat="false" ht="15" hidden="false" customHeight="false" outlineLevel="0" collapsed="false">
      <c r="B47" s="2" t="s">
        <v>57</v>
      </c>
      <c r="C47" s="0" t="n">
        <v>12</v>
      </c>
      <c r="D47" s="8" t="s">
        <v>126</v>
      </c>
      <c r="E47" s="0" t="n">
        <v>4</v>
      </c>
      <c r="F47" s="0" t="n">
        <v>2</v>
      </c>
      <c r="G47" s="0" t="n">
        <v>25</v>
      </c>
      <c r="H47" s="0" t="s">
        <v>129</v>
      </c>
      <c r="I47" s="2" t="s">
        <v>35</v>
      </c>
      <c r="J47" s="4" t="str">
        <f aca="false">VLOOKUP(I47,Lectures!C$1:E1041,3,0)</f>
        <v>2019-10-17</v>
      </c>
      <c r="K47" s="0" t="s">
        <v>128</v>
      </c>
    </row>
    <row r="48" customFormat="false" ht="15" hidden="false" customHeight="false" outlineLevel="0" collapsed="false">
      <c r="B48" s="2" t="s">
        <v>57</v>
      </c>
      <c r="C48" s="0" t="n">
        <v>13</v>
      </c>
      <c r="D48" s="1" t="s">
        <v>126</v>
      </c>
      <c r="E48" s="0" t="n">
        <v>4</v>
      </c>
      <c r="F48" s="0" t="n">
        <v>3</v>
      </c>
      <c r="G48" s="0" t="n">
        <v>25</v>
      </c>
      <c r="H48" s="0" t="s">
        <v>113</v>
      </c>
      <c r="I48" s="2" t="s">
        <v>21</v>
      </c>
      <c r="J48" s="4" t="str">
        <f aca="false">VLOOKUP(I48,Lectures!C$1:E1042,3,0)</f>
        <v>2019-09-19</v>
      </c>
      <c r="K48" s="0" t="s">
        <v>128</v>
      </c>
    </row>
    <row r="49" customFormat="false" ht="15" hidden="false" customHeight="false" outlineLevel="0" collapsed="false">
      <c r="B49" s="2" t="s">
        <v>57</v>
      </c>
      <c r="C49" s="0" t="n">
        <v>13</v>
      </c>
      <c r="D49" s="1" t="s">
        <v>126</v>
      </c>
      <c r="E49" s="0" t="n">
        <v>4</v>
      </c>
      <c r="F49" s="0" t="n">
        <v>4</v>
      </c>
      <c r="G49" s="0" t="n">
        <v>25</v>
      </c>
      <c r="H49" s="0" t="s">
        <v>130</v>
      </c>
      <c r="I49" s="0" t="s">
        <v>13</v>
      </c>
      <c r="J49" s="4" t="str">
        <f aca="false">VLOOKUP(I49,Lectures!C$1:E1043,3,0)</f>
        <v>2019-09-05</v>
      </c>
      <c r="K49" s="0" t="s">
        <v>128</v>
      </c>
    </row>
    <row r="50" customFormat="false" ht="15" hidden="false" customHeight="false" outlineLevel="0" collapsed="false">
      <c r="B50" s="2"/>
      <c r="J50" s="4" t="e">
        <f aca="false">VLOOKUP(I50,Lectures!C$1:E1044,3,0)</f>
        <v>#N/A</v>
      </c>
    </row>
    <row r="51" customFormat="false" ht="15" hidden="false" customHeight="false" outlineLevel="0" collapsed="false">
      <c r="B51" s="2"/>
      <c r="J51" s="4" t="e">
        <f aca="false">VLOOKUP(I51,Lectures!C$1:E1045,3,0)</f>
        <v>#N/A</v>
      </c>
    </row>
    <row r="52" customFormat="false" ht="15" hidden="false" customHeight="false" outlineLevel="0" collapsed="false">
      <c r="B52" s="2"/>
      <c r="J52" s="4" t="e">
        <f aca="false">VLOOKUP(I52,Lectures!C$1:E1046,3,0)</f>
        <v>#N/A</v>
      </c>
    </row>
    <row r="53" customFormat="false" ht="15" hidden="false" customHeight="false" outlineLevel="0" collapsed="false">
      <c r="B53" s="2"/>
      <c r="J53" s="4" t="e">
        <f aca="false">VLOOKUP(I53,Lectures!C$1:E1047,3,0)</f>
        <v>#N/A</v>
      </c>
    </row>
    <row r="54" customFormat="false" ht="15" hidden="false" customHeight="false" outlineLevel="0" collapsed="false">
      <c r="B54" s="2"/>
      <c r="J54" s="4" t="e">
        <f aca="false">VLOOKUP(I54,Lectures!C$1:E1048,3,0)</f>
        <v>#N/A</v>
      </c>
    </row>
    <row r="55" customFormat="false" ht="15" hidden="false" customHeight="false" outlineLevel="0" collapsed="false">
      <c r="B55" s="2"/>
      <c r="J55" s="4" t="e">
        <f aca="false">VLOOKUP(I55,Lectures!C$1:E1049,3,0)</f>
        <v>#N/A</v>
      </c>
    </row>
    <row r="56" customFormat="false" ht="15" hidden="false" customHeight="false" outlineLevel="0" collapsed="false">
      <c r="B56" s="2"/>
      <c r="I56" s="2"/>
      <c r="J56" s="4" t="e">
        <f aca="false">VLOOKUP(I56,Lectures!C$1:E1050,3,0)</f>
        <v>#N/A</v>
      </c>
    </row>
    <row r="57" customFormat="false" ht="15" hidden="false" customHeight="false" outlineLevel="0" collapsed="false">
      <c r="B57" s="2"/>
      <c r="I57" s="2"/>
      <c r="J57" s="4" t="e">
        <f aca="false">VLOOKUP(I57,Lectures!C$1:E1051,3,0)</f>
        <v>#N/A</v>
      </c>
    </row>
    <row r="58" customFormat="false" ht="15" hidden="false" customHeight="false" outlineLevel="0" collapsed="false">
      <c r="B58" s="2"/>
      <c r="I58" s="2"/>
      <c r="J58" s="4" t="e">
        <f aca="false">VLOOKUP(I58,Lectures!C$1:E1052,3,0)</f>
        <v>#N/A</v>
      </c>
    </row>
    <row r="59" customFormat="false" ht="15" hidden="false" customHeight="false" outlineLevel="0" collapsed="false">
      <c r="B59" s="2"/>
      <c r="I59" s="2"/>
      <c r="J59" s="4" t="e">
        <f aca="false">VLOOKUP(I59,Lectures!C$1:E1053,3,0)</f>
        <v>#N/A</v>
      </c>
    </row>
    <row r="60" customFormat="false" ht="15" hidden="false" customHeight="false" outlineLevel="0" collapsed="false">
      <c r="B60" s="2"/>
      <c r="I60" s="2"/>
      <c r="J60" s="4" t="e">
        <f aca="false">VLOOKUP(I60,Lectures!C$1:E1054,3,0)</f>
        <v>#N/A</v>
      </c>
    </row>
    <row r="61" customFormat="false" ht="15" hidden="false" customHeight="false" outlineLevel="0" collapsed="false">
      <c r="B61" s="2"/>
      <c r="I61" s="2"/>
      <c r="J61" s="4" t="e">
        <f aca="false">VLOOKUP(I61,Lectures!C$1:E1055,3,0)</f>
        <v>#N/A</v>
      </c>
    </row>
    <row r="62" customFormat="false" ht="15" hidden="false" customHeight="false" outlineLevel="0" collapsed="false">
      <c r="B62" s="2"/>
      <c r="I62" s="2"/>
      <c r="J62" s="4" t="e">
        <f aca="false">VLOOKUP(I62,Lectures!C$1:E1056,3,0)</f>
        <v>#N/A</v>
      </c>
    </row>
    <row r="63" customFormat="false" ht="15" hidden="false" customHeight="false" outlineLevel="0" collapsed="false">
      <c r="B63" s="2"/>
      <c r="I63" s="2"/>
      <c r="J63" s="4" t="e">
        <f aca="false">VLOOKUP(I63,Lectures!C$1:E1057,3,0)</f>
        <v>#N/A</v>
      </c>
    </row>
    <row r="64" customFormat="false" ht="15" hidden="false" customHeight="false" outlineLevel="0" collapsed="false">
      <c r="B64" s="2"/>
      <c r="I64" s="2"/>
      <c r="J64" s="4" t="e">
        <f aca="false">VLOOKUP(I64,Lectures!C$1:E1058,3,0)</f>
        <v>#N/A</v>
      </c>
    </row>
    <row r="65" customFormat="false" ht="15" hidden="false" customHeight="false" outlineLevel="0" collapsed="false">
      <c r="B65" s="2"/>
      <c r="I65" s="2"/>
      <c r="J65" s="4" t="e">
        <f aca="false">VLOOKUP(I65,Lectures!C$1:E1059,3,0)</f>
        <v>#N/A</v>
      </c>
    </row>
    <row r="66" customFormat="false" ht="15" hidden="false" customHeight="false" outlineLevel="0" collapsed="false">
      <c r="B66" s="2"/>
      <c r="I66" s="2"/>
      <c r="J66" s="4" t="e">
        <f aca="false">VLOOKUP(I66,Lectures!C$1:E1060,3,0)</f>
        <v>#N/A</v>
      </c>
    </row>
    <row r="67" customFormat="false" ht="15" hidden="false" customHeight="false" outlineLevel="0" collapsed="false">
      <c r="B67" s="2"/>
      <c r="I67" s="2"/>
      <c r="J67" s="4" t="e">
        <f aca="false">VLOOKUP(I67,Lectures!C$1:E1061,3,0)</f>
        <v>#N/A</v>
      </c>
    </row>
    <row r="68" customFormat="false" ht="15" hidden="false" customHeight="false" outlineLevel="0" collapsed="false">
      <c r="B68" s="2"/>
      <c r="I68" s="2"/>
      <c r="J68" s="4" t="e">
        <f aca="false">VLOOKUP(I68,Lectures!C$1:E1062,3,0)</f>
        <v>#N/A</v>
      </c>
    </row>
    <row r="69" customFormat="false" ht="15" hidden="false" customHeight="false" outlineLevel="0" collapsed="false">
      <c r="B69" s="2"/>
      <c r="I69" s="2"/>
      <c r="J69" s="4" t="e">
        <f aca="false">VLOOKUP(I69,Lectures!C$1:E1063,3,0)</f>
        <v>#N/A</v>
      </c>
    </row>
    <row r="70" customFormat="false" ht="15" hidden="false" customHeight="false" outlineLevel="0" collapsed="false">
      <c r="B70" s="2"/>
      <c r="I70" s="2"/>
      <c r="J70" s="4" t="e">
        <f aca="false">VLOOKUP(I70,Lectures!C$1:E1064,3,0)</f>
        <v>#N/A</v>
      </c>
    </row>
    <row r="71" customFormat="false" ht="15" hidden="false" customHeight="false" outlineLevel="0" collapsed="false">
      <c r="B71" s="2"/>
      <c r="I71" s="2"/>
      <c r="J71" s="4" t="e">
        <f aca="false">VLOOKUP(I71,Lectures!C$1:E1065,3,0)</f>
        <v>#N/A</v>
      </c>
    </row>
    <row r="72" customFormat="false" ht="15" hidden="false" customHeight="false" outlineLevel="0" collapsed="false">
      <c r="B72" s="2"/>
      <c r="I72" s="2"/>
      <c r="J72" s="4" t="e">
        <f aca="false">VLOOKUP(I72,Lectures!C$1:E1066,3,0)</f>
        <v>#N/A</v>
      </c>
    </row>
    <row r="73" customFormat="false" ht="15" hidden="false" customHeight="false" outlineLevel="0" collapsed="false">
      <c r="B73" s="2"/>
      <c r="I73" s="2"/>
      <c r="J73" s="4" t="e">
        <f aca="false">VLOOKUP(I73,Lectures!C$1:E1067,3,0)</f>
        <v>#N/A</v>
      </c>
    </row>
    <row r="74" customFormat="false" ht="15" hidden="false" customHeight="false" outlineLevel="0" collapsed="false">
      <c r="B74" s="2"/>
      <c r="I74" s="2"/>
      <c r="J74" s="4" t="e">
        <f aca="false">VLOOKUP(I74,Lectures!C$1:E1068,3,0)</f>
        <v>#N/A</v>
      </c>
    </row>
    <row r="75" customFormat="false" ht="15" hidden="false" customHeight="false" outlineLevel="0" collapsed="false">
      <c r="B75" s="2"/>
      <c r="I75" s="2"/>
      <c r="J75" s="4" t="e">
        <f aca="false">VLOOKUP(I75,Lectures!C$1:E1069,3,0)</f>
        <v>#N/A</v>
      </c>
    </row>
    <row r="76" customFormat="false" ht="15" hidden="false" customHeight="false" outlineLevel="0" collapsed="false">
      <c r="B76" s="2"/>
      <c r="I76" s="2"/>
      <c r="J76" s="4" t="e">
        <f aca="false">VLOOKUP(I76,Lectures!C$1:E1070,3,0)</f>
        <v>#N/A</v>
      </c>
    </row>
    <row r="77" customFormat="false" ht="15" hidden="false" customHeight="false" outlineLevel="0" collapsed="false">
      <c r="B77" s="2"/>
      <c r="I77" s="2"/>
      <c r="J77" s="4" t="e">
        <f aca="false">VLOOKUP(I77,Lectures!C$1:E1071,3,0)</f>
        <v>#N/A</v>
      </c>
    </row>
    <row r="78" customFormat="false" ht="15" hidden="false" customHeight="false" outlineLevel="0" collapsed="false">
      <c r="B78" s="2"/>
      <c r="I78" s="2"/>
      <c r="J78" s="4" t="e">
        <f aca="false">VLOOKUP(I78,Lectures!C$1:E1072,3,0)</f>
        <v>#N/A</v>
      </c>
    </row>
    <row r="79" customFormat="false" ht="15" hidden="false" customHeight="false" outlineLevel="0" collapsed="false">
      <c r="B79" s="2"/>
      <c r="I79" s="2"/>
      <c r="J79" s="4" t="e">
        <f aca="false">VLOOKUP(I79,Lectures!C$1:E1073,3,0)</f>
        <v>#N/A</v>
      </c>
    </row>
    <row r="80" customFormat="false" ht="15" hidden="false" customHeight="false" outlineLevel="0" collapsed="false">
      <c r="B80" s="2"/>
      <c r="I80" s="2"/>
      <c r="J80" s="4" t="e">
        <f aca="false">VLOOKUP(I80,Lectures!C$1:E1074,3,0)</f>
        <v>#N/A</v>
      </c>
    </row>
    <row r="81" customFormat="false" ht="15" hidden="false" customHeight="false" outlineLevel="0" collapsed="false">
      <c r="B81" s="2"/>
      <c r="I81" s="2"/>
      <c r="J81" s="4" t="e">
        <f aca="false">VLOOKUP(I81,Lectures!C$1:E1075,3,0)</f>
        <v>#N/A</v>
      </c>
    </row>
    <row r="82" customFormat="false" ht="15" hidden="false" customHeight="false" outlineLevel="0" collapsed="false">
      <c r="B82" s="2"/>
      <c r="I82" s="2"/>
      <c r="J82" s="4" t="e">
        <f aca="false">VLOOKUP(I82,Lectures!C$1:E1076,3,0)</f>
        <v>#N/A</v>
      </c>
    </row>
    <row r="83" customFormat="false" ht="15" hidden="false" customHeight="false" outlineLevel="0" collapsed="false">
      <c r="B83" s="2"/>
      <c r="I83" s="2"/>
      <c r="J83" s="4" t="e">
        <f aca="false">VLOOKUP(I83,Lectures!C$1:E1077,3,0)</f>
        <v>#N/A</v>
      </c>
    </row>
    <row r="84" customFormat="false" ht="15" hidden="false" customHeight="false" outlineLevel="0" collapsed="false">
      <c r="B84" s="2"/>
      <c r="I84" s="2"/>
      <c r="J84" s="4" t="e">
        <f aca="false">VLOOKUP(I84,Lectures!C$1:E1078,3,0)</f>
        <v>#N/A</v>
      </c>
    </row>
    <row r="85" customFormat="false" ht="15" hidden="false" customHeight="false" outlineLevel="0" collapsed="false">
      <c r="B85" s="2"/>
      <c r="I85" s="2"/>
      <c r="J85" s="4" t="e">
        <f aca="false">VLOOKUP(I85,Lectures!C$1:E1079,3,0)</f>
        <v>#N/A</v>
      </c>
    </row>
    <row r="86" customFormat="false" ht="15" hidden="false" customHeight="false" outlineLevel="0" collapsed="false">
      <c r="B86" s="2"/>
      <c r="I86" s="2"/>
      <c r="J86" s="4" t="e">
        <f aca="false">VLOOKUP(I86,Lectures!C$1:E1080,3,0)</f>
        <v>#N/A</v>
      </c>
    </row>
    <row r="87" customFormat="false" ht="15" hidden="false" customHeight="false" outlineLevel="0" collapsed="false">
      <c r="B87" s="2"/>
      <c r="I87" s="2"/>
      <c r="J87" s="4" t="e">
        <f aca="false">VLOOKUP(I87,Lectures!C$1:E1081,3,0)</f>
        <v>#N/A</v>
      </c>
    </row>
    <row r="88" customFormat="false" ht="15" hidden="false" customHeight="false" outlineLevel="0" collapsed="false">
      <c r="B88" s="2"/>
      <c r="I88" s="2"/>
      <c r="J88" s="4" t="e">
        <f aca="false">VLOOKUP(I88,Lectures!C$1:E1082,3,0)</f>
        <v>#N/A</v>
      </c>
    </row>
    <row r="89" customFormat="false" ht="15" hidden="false" customHeight="false" outlineLevel="0" collapsed="false">
      <c r="B89" s="2"/>
      <c r="I89" s="2"/>
      <c r="J89" s="4" t="e">
        <f aca="false">VLOOKUP(I89,Lectures!C$1:E1083,3,0)</f>
        <v>#N/A</v>
      </c>
    </row>
    <row r="90" customFormat="false" ht="15" hidden="false" customHeight="false" outlineLevel="0" collapsed="false">
      <c r="B90" s="2"/>
      <c r="I90" s="2"/>
      <c r="J90" s="4" t="e">
        <f aca="false">VLOOKUP(I90,Lectures!C$1:E1084,3,0)</f>
        <v>#N/A</v>
      </c>
    </row>
    <row r="91" customFormat="false" ht="15" hidden="false" customHeight="false" outlineLevel="0" collapsed="false">
      <c r="B91" s="2"/>
      <c r="I91" s="2"/>
      <c r="J91" s="4" t="e">
        <f aca="false">VLOOKUP(I91,Lectures!C$1:E1085,3,0)</f>
        <v>#N/A</v>
      </c>
    </row>
    <row r="92" customFormat="false" ht="15" hidden="false" customHeight="false" outlineLevel="0" collapsed="false">
      <c r="B92" s="2"/>
      <c r="I92" s="2"/>
      <c r="J92" s="4" t="e">
        <f aca="false">VLOOKUP(I92,Lectures!C$1:E1086,3,0)</f>
        <v>#N/A</v>
      </c>
    </row>
    <row r="93" customFormat="false" ht="15" hidden="false" customHeight="false" outlineLevel="0" collapsed="false">
      <c r="B93" s="2"/>
      <c r="I93" s="2"/>
      <c r="J93" s="4" t="e">
        <f aca="false">VLOOKUP(I93,Lectures!C$1:E1087,3,0)</f>
        <v>#N/A</v>
      </c>
    </row>
    <row r="94" customFormat="false" ht="15" hidden="false" customHeight="false" outlineLevel="0" collapsed="false">
      <c r="B94" s="2"/>
      <c r="I94" s="2"/>
      <c r="J94" s="4" t="e">
        <f aca="false">VLOOKUP(I94,Lectures!C$1:E1088,3,0)</f>
        <v>#N/A</v>
      </c>
    </row>
    <row r="95" customFormat="false" ht="15" hidden="false" customHeight="false" outlineLevel="0" collapsed="false">
      <c r="B95" s="2"/>
      <c r="I95" s="2"/>
      <c r="J95" s="4" t="e">
        <f aca="false">VLOOKUP(I95,Lectures!C$1:E1089,3,0)</f>
        <v>#N/A</v>
      </c>
    </row>
    <row r="96" customFormat="false" ht="15" hidden="false" customHeight="false" outlineLevel="0" collapsed="false">
      <c r="B96" s="2"/>
      <c r="I96" s="2"/>
      <c r="J96" s="4" t="e">
        <f aca="false">VLOOKUP(I96,Lectures!C$1:E1090,3,0)</f>
        <v>#N/A</v>
      </c>
    </row>
    <row r="97" customFormat="false" ht="15" hidden="false" customHeight="false" outlineLevel="0" collapsed="false">
      <c r="B97" s="2"/>
      <c r="I97" s="2"/>
      <c r="J97" s="4" t="e">
        <f aca="false">VLOOKUP(I97,Lectures!C$1:E1091,3,0)</f>
        <v>#N/A</v>
      </c>
    </row>
    <row r="98" customFormat="false" ht="15" hidden="false" customHeight="false" outlineLevel="0" collapsed="false">
      <c r="B98" s="2"/>
      <c r="I98" s="2"/>
      <c r="J98" s="4" t="e">
        <f aca="false">VLOOKUP(I98,Lectures!C$1:E1092,3,0)</f>
        <v>#N/A</v>
      </c>
    </row>
    <row r="99" customFormat="false" ht="15" hidden="false" customHeight="false" outlineLevel="0" collapsed="false">
      <c r="B99" s="2"/>
      <c r="I99" s="2"/>
      <c r="J99" s="4" t="e">
        <f aca="false">VLOOKUP(I99,Lectures!C$1:E1093,3,0)</f>
        <v>#N/A</v>
      </c>
    </row>
    <row r="100" customFormat="false" ht="15" hidden="false" customHeight="false" outlineLevel="0" collapsed="false">
      <c r="B100" s="2"/>
      <c r="I100" s="2"/>
      <c r="J100" s="4" t="e">
        <f aca="false">VLOOKUP(I100,Lectures!C$1:E1094,3,0)</f>
        <v>#N/A</v>
      </c>
    </row>
    <row r="101" customFormat="false" ht="15" hidden="false" customHeight="false" outlineLevel="0" collapsed="false">
      <c r="B101" s="2"/>
      <c r="I101" s="2"/>
      <c r="J101" s="4" t="e">
        <f aca="false">VLOOKUP(I101,Lectures!C$1:E1095,3,0)</f>
        <v>#N/A</v>
      </c>
    </row>
    <row r="102" customFormat="false" ht="15" hidden="false" customHeight="false" outlineLevel="0" collapsed="false">
      <c r="B102" s="2"/>
      <c r="I102" s="2"/>
      <c r="J102" s="4" t="e">
        <f aca="false">VLOOKUP(I102,Lectures!C$1:E1096,3,0)</f>
        <v>#N/A</v>
      </c>
    </row>
    <row r="103" customFormat="false" ht="15" hidden="false" customHeight="false" outlineLevel="0" collapsed="false">
      <c r="B103" s="2"/>
      <c r="I103" s="2"/>
      <c r="J103" s="4" t="e">
        <f aca="false">VLOOKUP(I103,Lectures!C$1:E1097,3,0)</f>
        <v>#N/A</v>
      </c>
    </row>
    <row r="104" customFormat="false" ht="15" hidden="false" customHeight="false" outlineLevel="0" collapsed="false">
      <c r="B104" s="2"/>
      <c r="I104" s="2"/>
      <c r="J104" s="4" t="e">
        <f aca="false">VLOOKUP(I104,Lectures!C$1:E1098,3,0)</f>
        <v>#N/A</v>
      </c>
    </row>
    <row r="105" customFormat="false" ht="15" hidden="false" customHeight="false" outlineLevel="0" collapsed="false">
      <c r="B105" s="2"/>
      <c r="I105" s="2"/>
      <c r="J105" s="4" t="e">
        <f aca="false">VLOOKUP(I105,Lectures!C$1:E1099,3,0)</f>
        <v>#N/A</v>
      </c>
    </row>
    <row r="106" customFormat="false" ht="15" hidden="false" customHeight="false" outlineLevel="0" collapsed="false">
      <c r="B106" s="2"/>
      <c r="I106" s="2"/>
      <c r="J106" s="4" t="e">
        <f aca="false">VLOOKUP(I106,Lectures!C$1:E1100,3,0)</f>
        <v>#N/A</v>
      </c>
    </row>
    <row r="107" customFormat="false" ht="15" hidden="false" customHeight="false" outlineLevel="0" collapsed="false">
      <c r="B107" s="2"/>
      <c r="I107" s="2"/>
      <c r="J107" s="4" t="e">
        <f aca="false">VLOOKUP(I107,Lectures!C$1:E1101,3,0)</f>
        <v>#N/A</v>
      </c>
    </row>
    <row r="108" customFormat="false" ht="15" hidden="false" customHeight="false" outlineLevel="0" collapsed="false">
      <c r="B108" s="2"/>
      <c r="I108" s="2"/>
      <c r="J108" s="4" t="e">
        <f aca="false">VLOOKUP(I108,Lectures!C$1:E1102,3,0)</f>
        <v>#N/A</v>
      </c>
    </row>
    <row r="109" customFormat="false" ht="15" hidden="false" customHeight="false" outlineLevel="0" collapsed="false">
      <c r="B109" s="2"/>
      <c r="I109" s="2"/>
      <c r="J109" s="4" t="e">
        <f aca="false">VLOOKUP(I109,Lectures!C$1:E1103,3,0)</f>
        <v>#N/A</v>
      </c>
    </row>
    <row r="110" customFormat="false" ht="15" hidden="false" customHeight="false" outlineLevel="0" collapsed="false">
      <c r="B110" s="2"/>
      <c r="I110" s="2"/>
      <c r="J110" s="4" t="e">
        <f aca="false">VLOOKUP(I110,Lectures!C$1:E1104,3,0)</f>
        <v>#N/A</v>
      </c>
    </row>
    <row r="111" customFormat="false" ht="15" hidden="false" customHeight="false" outlineLevel="0" collapsed="false">
      <c r="B111" s="2"/>
      <c r="I111" s="2"/>
      <c r="J111" s="4" t="e">
        <f aca="false">VLOOKUP(I111,Lectures!C$1:E1105,3,0)</f>
        <v>#N/A</v>
      </c>
    </row>
    <row r="112" customFormat="false" ht="15" hidden="false" customHeight="false" outlineLevel="0" collapsed="false">
      <c r="B112" s="2"/>
      <c r="I112" s="2"/>
      <c r="J112" s="4" t="e">
        <f aca="false">VLOOKUP(I112,Lectures!C$1:E1106,3,0)</f>
        <v>#N/A</v>
      </c>
    </row>
    <row r="113" customFormat="false" ht="15" hidden="false" customHeight="false" outlineLevel="0" collapsed="false">
      <c r="B113" s="2"/>
      <c r="I113" s="2"/>
      <c r="J113" s="4" t="e">
        <f aca="false">VLOOKUP(I113,Lectures!C$1:E1107,3,0)</f>
        <v>#N/A</v>
      </c>
    </row>
    <row r="114" customFormat="false" ht="15" hidden="false" customHeight="false" outlineLevel="0" collapsed="false">
      <c r="B114" s="2"/>
      <c r="I114" s="2"/>
      <c r="J114" s="4" t="e">
        <f aca="false">VLOOKUP(I114,Lectures!C$1:E1108,3,0)</f>
        <v>#N/A</v>
      </c>
    </row>
    <row r="115" customFormat="false" ht="15" hidden="false" customHeight="false" outlineLevel="0" collapsed="false">
      <c r="B115" s="2"/>
      <c r="I115" s="2"/>
      <c r="J115" s="4" t="e">
        <f aca="false">VLOOKUP(I115,Lectures!C$1:E1109,3,0)</f>
        <v>#N/A</v>
      </c>
    </row>
    <row r="116" customFormat="false" ht="15" hidden="false" customHeight="false" outlineLevel="0" collapsed="false">
      <c r="B116" s="2"/>
      <c r="I116" s="2"/>
      <c r="J116" s="4" t="e">
        <f aca="false">VLOOKUP(I116,Lectures!C$1:E1110,3,0)</f>
        <v>#N/A</v>
      </c>
    </row>
    <row r="117" customFormat="false" ht="15" hidden="false" customHeight="false" outlineLevel="0" collapsed="false">
      <c r="B117" s="2"/>
      <c r="I117" s="2"/>
      <c r="J117" s="4" t="e">
        <f aca="false">VLOOKUP(I117,Lectures!C$1:E1111,3,0)</f>
        <v>#N/A</v>
      </c>
    </row>
    <row r="118" customFormat="false" ht="15" hidden="false" customHeight="false" outlineLevel="0" collapsed="false">
      <c r="B118" s="2"/>
      <c r="I118" s="2"/>
      <c r="J118" s="4" t="e">
        <f aca="false">VLOOKUP(I118,Lectures!C$1:E1112,3,0)</f>
        <v>#N/A</v>
      </c>
    </row>
    <row r="119" customFormat="false" ht="15" hidden="false" customHeight="false" outlineLevel="0" collapsed="false">
      <c r="B119" s="2"/>
      <c r="I119" s="2"/>
      <c r="J119" s="4" t="e">
        <f aca="false">VLOOKUP(I119,Lectures!C$1:E1113,3,0)</f>
        <v>#N/A</v>
      </c>
    </row>
    <row r="120" customFormat="false" ht="15" hidden="false" customHeight="false" outlineLevel="0" collapsed="false">
      <c r="B120" s="2"/>
      <c r="I120" s="2"/>
      <c r="J120" s="4" t="e">
        <f aca="false">VLOOKUP(I120,Lectures!C$1:E1114,3,0)</f>
        <v>#N/A</v>
      </c>
    </row>
    <row r="121" customFormat="false" ht="15" hidden="false" customHeight="false" outlineLevel="0" collapsed="false">
      <c r="B121" s="2"/>
      <c r="I121" s="2"/>
      <c r="J121" s="4" t="e">
        <f aca="false">VLOOKUP(I121,Lectures!C$1:E1115,3,0)</f>
        <v>#N/A</v>
      </c>
    </row>
    <row r="122" customFormat="false" ht="15" hidden="false" customHeight="false" outlineLevel="0" collapsed="false">
      <c r="B122" s="2"/>
      <c r="I122" s="2"/>
      <c r="J122" s="4" t="e">
        <f aca="false">VLOOKUP(I122,Lectures!C$1:E1116,3,0)</f>
        <v>#N/A</v>
      </c>
    </row>
    <row r="123" customFormat="false" ht="15" hidden="false" customHeight="false" outlineLevel="0" collapsed="false">
      <c r="B123" s="2"/>
      <c r="I123" s="2"/>
      <c r="J123" s="4" t="e">
        <f aca="false">VLOOKUP(I123,Lectures!C$1:E1117,3,0)</f>
        <v>#N/A</v>
      </c>
    </row>
    <row r="124" customFormat="false" ht="15" hidden="false" customHeight="false" outlineLevel="0" collapsed="false">
      <c r="B124" s="2"/>
      <c r="I124" s="2"/>
      <c r="J124" s="4" t="e">
        <f aca="false">VLOOKUP(I124,Lectures!C$1:E1118,3,0)</f>
        <v>#N/A</v>
      </c>
    </row>
    <row r="125" customFormat="false" ht="15" hidden="false" customHeight="false" outlineLevel="0" collapsed="false">
      <c r="B125" s="2"/>
      <c r="I125" s="2"/>
      <c r="J125" s="4" t="e">
        <f aca="false">VLOOKUP(I125,Lectures!C$1:E1119,3,0)</f>
        <v>#N/A</v>
      </c>
    </row>
    <row r="126" customFormat="false" ht="15" hidden="false" customHeight="false" outlineLevel="0" collapsed="false">
      <c r="B126" s="2"/>
      <c r="I126" s="2"/>
      <c r="J126" s="4" t="e">
        <f aca="false">VLOOKUP(I126,Lectures!C$1:E1120,3,0)</f>
        <v>#N/A</v>
      </c>
    </row>
    <row r="127" customFormat="false" ht="15" hidden="false" customHeight="false" outlineLevel="0" collapsed="false">
      <c r="B127" s="2"/>
      <c r="I127" s="2"/>
      <c r="J127" s="4" t="e">
        <f aca="false">VLOOKUP(I127,Lectures!C$1:E1121,3,0)</f>
        <v>#N/A</v>
      </c>
    </row>
    <row r="128" customFormat="false" ht="15" hidden="false" customHeight="false" outlineLevel="0" collapsed="false">
      <c r="B128" s="2"/>
      <c r="I128" s="2"/>
      <c r="J128" s="4" t="e">
        <f aca="false">VLOOKUP(I128,Lectures!C$1:E1122,3,0)</f>
        <v>#N/A</v>
      </c>
    </row>
    <row r="129" customFormat="false" ht="15" hidden="false" customHeight="false" outlineLevel="0" collapsed="false">
      <c r="B129" s="2"/>
      <c r="I129" s="2"/>
      <c r="J129" s="4" t="e">
        <f aca="false">VLOOKUP(I129,Lectures!C$1:E1123,3,0)</f>
        <v>#N/A</v>
      </c>
    </row>
    <row r="130" customFormat="false" ht="15" hidden="false" customHeight="false" outlineLevel="0" collapsed="false">
      <c r="B130" s="2"/>
      <c r="I130" s="2"/>
      <c r="J130" s="4" t="e">
        <f aca="false">VLOOKUP(I130,Lectures!C$1:E1124,3,0)</f>
        <v>#N/A</v>
      </c>
    </row>
    <row r="131" customFormat="false" ht="15" hidden="false" customHeight="false" outlineLevel="0" collapsed="false">
      <c r="B131" s="2"/>
      <c r="I131" s="2"/>
      <c r="J131" s="4" t="e">
        <f aca="false">VLOOKUP(I131,Lectures!C$1:E1125,3,0)</f>
        <v>#N/A</v>
      </c>
    </row>
    <row r="132" customFormat="false" ht="15" hidden="false" customHeight="false" outlineLevel="0" collapsed="false">
      <c r="B132" s="2"/>
      <c r="I132" s="2"/>
      <c r="J132" s="4" t="e">
        <f aca="false">VLOOKUP(I132,Lectures!C$1:E1126,3,0)</f>
        <v>#N/A</v>
      </c>
    </row>
    <row r="133" customFormat="false" ht="15" hidden="false" customHeight="false" outlineLevel="0" collapsed="false">
      <c r="B133" s="2"/>
      <c r="I133" s="2"/>
      <c r="J133" s="4" t="e">
        <f aca="false">VLOOKUP(I133,Lectures!C$1:E1127,3,0)</f>
        <v>#N/A</v>
      </c>
    </row>
    <row r="134" customFormat="false" ht="15" hidden="false" customHeight="false" outlineLevel="0" collapsed="false">
      <c r="B134" s="2"/>
      <c r="I134" s="2"/>
      <c r="J134" s="4" t="e">
        <f aca="false">VLOOKUP(I134,Lectures!C$1:E1128,3,0)</f>
        <v>#N/A</v>
      </c>
    </row>
    <row r="135" customFormat="false" ht="15" hidden="false" customHeight="false" outlineLevel="0" collapsed="false">
      <c r="B135" s="2"/>
      <c r="I135" s="2"/>
      <c r="J135" s="4" t="e">
        <f aca="false">VLOOKUP(I135,Lectures!C$1:E1129,3,0)</f>
        <v>#N/A</v>
      </c>
    </row>
    <row r="136" customFormat="false" ht="15" hidden="false" customHeight="false" outlineLevel="0" collapsed="false">
      <c r="B136" s="2"/>
      <c r="I136" s="2"/>
      <c r="J136" s="4" t="e">
        <f aca="false">VLOOKUP(I136,Lectures!C$1:E1130,3,0)</f>
        <v>#N/A</v>
      </c>
    </row>
    <row r="137" customFormat="false" ht="15" hidden="false" customHeight="false" outlineLevel="0" collapsed="false">
      <c r="B137" s="2"/>
      <c r="I137" s="2"/>
      <c r="J137" s="4" t="e">
        <f aca="false">VLOOKUP(I137,Lectures!C$1:E1131,3,0)</f>
        <v>#N/A</v>
      </c>
    </row>
    <row r="138" customFormat="false" ht="15" hidden="false" customHeight="false" outlineLevel="0" collapsed="false">
      <c r="B138" s="2"/>
      <c r="I138" s="2"/>
      <c r="J138" s="4" t="e">
        <f aca="false">VLOOKUP(I138,Lectures!C$1:E1132,3,0)</f>
        <v>#N/A</v>
      </c>
    </row>
    <row r="139" customFormat="false" ht="15" hidden="false" customHeight="false" outlineLevel="0" collapsed="false">
      <c r="B139" s="2"/>
      <c r="I139" s="2"/>
      <c r="J139" s="4" t="e">
        <f aca="false">VLOOKUP(I139,Lectures!C$1:E1133,3,0)</f>
        <v>#N/A</v>
      </c>
    </row>
    <row r="140" customFormat="false" ht="15" hidden="false" customHeight="false" outlineLevel="0" collapsed="false">
      <c r="B140" s="2"/>
      <c r="I140" s="2"/>
      <c r="J140" s="4" t="e">
        <f aca="false">VLOOKUP(I140,Lectures!C$1:E1134,3,0)</f>
        <v>#N/A</v>
      </c>
    </row>
    <row r="141" customFormat="false" ht="15" hidden="false" customHeight="false" outlineLevel="0" collapsed="false">
      <c r="B141" s="2"/>
      <c r="I141" s="2"/>
      <c r="J141" s="4" t="e">
        <f aca="false">VLOOKUP(I141,Lectures!C$1:E1135,3,0)</f>
        <v>#N/A</v>
      </c>
    </row>
    <row r="142" customFormat="false" ht="15" hidden="false" customHeight="false" outlineLevel="0" collapsed="false">
      <c r="B142" s="2"/>
      <c r="I142" s="2"/>
      <c r="J142" s="4" t="e">
        <f aca="false">VLOOKUP(I142,Lectures!C$1:E1136,3,0)</f>
        <v>#N/A</v>
      </c>
    </row>
    <row r="143" customFormat="false" ht="15" hidden="false" customHeight="false" outlineLevel="0" collapsed="false">
      <c r="B143" s="2"/>
      <c r="I143" s="2"/>
      <c r="J143" s="4" t="e">
        <f aca="false">VLOOKUP(I143,Lectures!C$1:E1137,3,0)</f>
        <v>#N/A</v>
      </c>
    </row>
    <row r="144" customFormat="false" ht="15" hidden="false" customHeight="false" outlineLevel="0" collapsed="false">
      <c r="B144" s="2"/>
      <c r="I144" s="2"/>
      <c r="J144" s="4" t="e">
        <f aca="false">VLOOKUP(I144,Lectures!C$1:E1138,3,0)</f>
        <v>#N/A</v>
      </c>
    </row>
    <row r="145" customFormat="false" ht="15" hidden="false" customHeight="false" outlineLevel="0" collapsed="false">
      <c r="B145" s="2"/>
      <c r="I145" s="2"/>
      <c r="J145" s="4" t="e">
        <f aca="false">VLOOKUP(I145,Lectures!C$1:E1139,3,0)</f>
        <v>#N/A</v>
      </c>
    </row>
    <row r="146" customFormat="false" ht="15" hidden="false" customHeight="false" outlineLevel="0" collapsed="false">
      <c r="B146" s="2"/>
      <c r="I146" s="2"/>
      <c r="J146" s="4" t="e">
        <f aca="false">VLOOKUP(I146,Lectures!C$1:E1140,3,0)</f>
        <v>#N/A</v>
      </c>
    </row>
    <row r="147" customFormat="false" ht="15" hidden="false" customHeight="false" outlineLevel="0" collapsed="false">
      <c r="B147" s="2"/>
      <c r="I147" s="2"/>
      <c r="J147" s="4" t="e">
        <f aca="false">VLOOKUP(I147,Lectures!C$1:E1141,3,0)</f>
        <v>#N/A</v>
      </c>
    </row>
    <row r="148" customFormat="false" ht="15" hidden="false" customHeight="false" outlineLevel="0" collapsed="false">
      <c r="B148" s="2"/>
      <c r="I148" s="2"/>
      <c r="J148" s="4" t="e">
        <f aca="false">VLOOKUP(I148,Lectures!C$1:E1142,3,0)</f>
        <v>#N/A</v>
      </c>
    </row>
    <row r="149" customFormat="false" ht="15" hidden="false" customHeight="false" outlineLevel="0" collapsed="false">
      <c r="B149" s="2"/>
      <c r="I149" s="2"/>
      <c r="J149" s="4" t="e">
        <f aca="false">VLOOKUP(I149,Lectures!C$1:E1143,3,0)</f>
        <v>#N/A</v>
      </c>
    </row>
    <row r="150" customFormat="false" ht="15" hidden="false" customHeight="false" outlineLevel="0" collapsed="false">
      <c r="B150" s="2"/>
      <c r="I150" s="2"/>
      <c r="J150" s="4" t="e">
        <f aca="false">VLOOKUP(I150,Lectures!C$1:E1144,3,0)</f>
        <v>#N/A</v>
      </c>
    </row>
    <row r="151" customFormat="false" ht="15" hidden="false" customHeight="false" outlineLevel="0" collapsed="false">
      <c r="B151" s="2"/>
      <c r="I151" s="2"/>
      <c r="J151" s="4" t="e">
        <f aca="false">VLOOKUP(I151,Lectures!C$1:E1145,3,0)</f>
        <v>#N/A</v>
      </c>
    </row>
    <row r="152" customFormat="false" ht="15" hidden="false" customHeight="false" outlineLevel="0" collapsed="false">
      <c r="B152" s="2"/>
      <c r="I152" s="2"/>
      <c r="J152" s="4" t="e">
        <f aca="false">VLOOKUP(I152,Lectures!C$1:E1146,3,0)</f>
        <v>#N/A</v>
      </c>
    </row>
    <row r="153" customFormat="false" ht="15" hidden="false" customHeight="false" outlineLevel="0" collapsed="false">
      <c r="B153" s="2"/>
      <c r="I153" s="2"/>
      <c r="J153" s="4" t="e">
        <f aca="false">VLOOKUP(I153,Lectures!C$1:E1147,3,0)</f>
        <v>#N/A</v>
      </c>
    </row>
    <row r="154" customFormat="false" ht="15" hidden="false" customHeight="false" outlineLevel="0" collapsed="false">
      <c r="B154" s="2"/>
      <c r="I154" s="2"/>
      <c r="J154" s="4" t="e">
        <f aca="false">VLOOKUP(I154,Lectures!C$1:E1148,3,0)</f>
        <v>#N/A</v>
      </c>
    </row>
    <row r="155" customFormat="false" ht="15" hidden="false" customHeight="false" outlineLevel="0" collapsed="false">
      <c r="B155" s="2"/>
      <c r="I155" s="2"/>
      <c r="J155" s="4" t="e">
        <f aca="false">VLOOKUP(I155,Lectures!C$1:E1149,3,0)</f>
        <v>#N/A</v>
      </c>
    </row>
    <row r="156" customFormat="false" ht="15" hidden="false" customHeight="false" outlineLevel="0" collapsed="false">
      <c r="B156" s="2"/>
      <c r="I156" s="2"/>
      <c r="J156" s="4" t="e">
        <f aca="false">VLOOKUP(I156,Lectures!C$1:E1150,3,0)</f>
        <v>#N/A</v>
      </c>
    </row>
    <row r="157" customFormat="false" ht="15" hidden="false" customHeight="false" outlineLevel="0" collapsed="false">
      <c r="B157" s="2"/>
      <c r="I157" s="2"/>
      <c r="J157" s="4" t="e">
        <f aca="false">VLOOKUP(I157,Lectures!C$1:E1151,3,0)</f>
        <v>#N/A</v>
      </c>
    </row>
    <row r="158" customFormat="false" ht="15" hidden="false" customHeight="false" outlineLevel="0" collapsed="false">
      <c r="B158" s="2"/>
      <c r="I158" s="2"/>
      <c r="J158" s="4" t="e">
        <f aca="false">VLOOKUP(I158,Lectures!C$1:E1152,3,0)</f>
        <v>#N/A</v>
      </c>
    </row>
    <row r="159" customFormat="false" ht="15" hidden="false" customHeight="false" outlineLevel="0" collapsed="false">
      <c r="B159" s="2"/>
      <c r="I159" s="2"/>
      <c r="J159" s="4" t="e">
        <f aca="false">VLOOKUP(I159,Lectures!C$1:E1153,3,0)</f>
        <v>#N/A</v>
      </c>
    </row>
    <row r="160" customFormat="false" ht="15" hidden="false" customHeight="false" outlineLevel="0" collapsed="false">
      <c r="B160" s="2"/>
      <c r="I160" s="2"/>
      <c r="J160" s="4" t="e">
        <f aca="false">VLOOKUP(I160,Lectures!C$1:E1154,3,0)</f>
        <v>#N/A</v>
      </c>
    </row>
    <row r="161" customFormat="false" ht="15" hidden="false" customHeight="false" outlineLevel="0" collapsed="false">
      <c r="B161" s="2"/>
      <c r="I161" s="2"/>
      <c r="J161" s="4" t="e">
        <f aca="false">VLOOKUP(I161,Lectures!C$1:E1155,3,0)</f>
        <v>#N/A</v>
      </c>
    </row>
    <row r="162" customFormat="false" ht="15" hidden="false" customHeight="false" outlineLevel="0" collapsed="false">
      <c r="B162" s="2"/>
      <c r="I162" s="2"/>
      <c r="J162" s="4" t="e">
        <f aca="false">VLOOKUP(I162,Lectures!C$1:E1156,3,0)</f>
        <v>#N/A</v>
      </c>
    </row>
    <row r="163" customFormat="false" ht="15" hidden="false" customHeight="false" outlineLevel="0" collapsed="false">
      <c r="B163" s="2"/>
      <c r="I163" s="2"/>
      <c r="J163" s="4" t="e">
        <f aca="false">VLOOKUP(I163,Lectures!C$1:E1157,3,0)</f>
        <v>#N/A</v>
      </c>
    </row>
    <row r="164" customFormat="false" ht="15" hidden="false" customHeight="false" outlineLevel="0" collapsed="false">
      <c r="B164" s="2"/>
      <c r="I164" s="2"/>
      <c r="J164" s="4" t="e">
        <f aca="false">VLOOKUP(I164,Lectures!C$1:E1158,3,0)</f>
        <v>#N/A</v>
      </c>
    </row>
    <row r="165" customFormat="false" ht="15" hidden="false" customHeight="false" outlineLevel="0" collapsed="false">
      <c r="B165" s="2"/>
      <c r="I165" s="2"/>
      <c r="J165" s="4" t="e">
        <f aca="false">VLOOKUP(I165,Lectures!C$1:E1159,3,0)</f>
        <v>#N/A</v>
      </c>
    </row>
    <row r="166" customFormat="false" ht="15" hidden="false" customHeight="false" outlineLevel="0" collapsed="false">
      <c r="B166" s="2"/>
      <c r="I166" s="2"/>
      <c r="J166" s="4" t="e">
        <f aca="false">VLOOKUP(I166,Lectures!C$1:E1160,3,0)</f>
        <v>#N/A</v>
      </c>
    </row>
    <row r="167" customFormat="false" ht="15" hidden="false" customHeight="false" outlineLevel="0" collapsed="false">
      <c r="B167" s="2"/>
      <c r="I167" s="2"/>
      <c r="J167" s="4" t="e">
        <f aca="false">VLOOKUP(I167,Lectures!C$1:E1161,3,0)</f>
        <v>#N/A</v>
      </c>
    </row>
    <row r="168" customFormat="false" ht="15" hidden="false" customHeight="false" outlineLevel="0" collapsed="false">
      <c r="B168" s="2"/>
      <c r="I168" s="2"/>
      <c r="J168" s="4" t="e">
        <f aca="false">VLOOKUP(I168,Lectures!C$1:E1162,3,0)</f>
        <v>#N/A</v>
      </c>
    </row>
    <row r="169" customFormat="false" ht="15" hidden="false" customHeight="false" outlineLevel="0" collapsed="false">
      <c r="B169" s="2"/>
      <c r="I169" s="2"/>
      <c r="J169" s="4" t="e">
        <f aca="false">VLOOKUP(I169,Lectures!C$1:E1163,3,0)</f>
        <v>#N/A</v>
      </c>
    </row>
    <row r="170" customFormat="false" ht="15" hidden="false" customHeight="false" outlineLevel="0" collapsed="false">
      <c r="B170" s="2"/>
      <c r="I170" s="2"/>
      <c r="J170" s="4" t="e">
        <f aca="false">VLOOKUP(I170,Lectures!C$1:E1164,3,0)</f>
        <v>#N/A</v>
      </c>
    </row>
    <row r="171" customFormat="false" ht="15" hidden="false" customHeight="false" outlineLevel="0" collapsed="false">
      <c r="B171" s="2"/>
      <c r="I171" s="2"/>
      <c r="J171" s="4" t="e">
        <f aca="false">VLOOKUP(I171,Lectures!C$1:E1165,3,0)</f>
        <v>#N/A</v>
      </c>
    </row>
    <row r="172" customFormat="false" ht="15" hidden="false" customHeight="false" outlineLevel="0" collapsed="false">
      <c r="B172" s="2"/>
      <c r="I172" s="2"/>
      <c r="J172" s="4" t="e">
        <f aca="false">VLOOKUP(I172,Lectures!C$1:E1166,3,0)</f>
        <v>#N/A</v>
      </c>
    </row>
    <row r="173" customFormat="false" ht="15" hidden="false" customHeight="false" outlineLevel="0" collapsed="false">
      <c r="B173" s="2"/>
      <c r="I173" s="2"/>
      <c r="J173" s="4" t="e">
        <f aca="false">VLOOKUP(I173,Lectures!C$1:E1167,3,0)</f>
        <v>#N/A</v>
      </c>
    </row>
    <row r="174" customFormat="false" ht="15" hidden="false" customHeight="false" outlineLevel="0" collapsed="false">
      <c r="B174" s="2"/>
      <c r="I174" s="2"/>
      <c r="J174" s="4" t="e">
        <f aca="false">VLOOKUP(I174,Lectures!C$1:E1168,3,0)</f>
        <v>#N/A</v>
      </c>
    </row>
    <row r="175" customFormat="false" ht="15" hidden="false" customHeight="false" outlineLevel="0" collapsed="false">
      <c r="B175" s="2"/>
      <c r="I175" s="2"/>
      <c r="J175" s="4" t="e">
        <f aca="false">VLOOKUP(I175,Lectures!C$1:E1169,3,0)</f>
        <v>#N/A</v>
      </c>
    </row>
    <row r="176" customFormat="false" ht="15" hidden="false" customHeight="false" outlineLevel="0" collapsed="false">
      <c r="B176" s="2"/>
      <c r="I176" s="2"/>
      <c r="J176" s="4" t="e">
        <f aca="false">VLOOKUP(I176,Lectures!C$1:E1170,3,0)</f>
        <v>#N/A</v>
      </c>
    </row>
    <row r="177" customFormat="false" ht="15" hidden="false" customHeight="false" outlineLevel="0" collapsed="false">
      <c r="B177" s="2"/>
      <c r="I177" s="2"/>
      <c r="J177" s="4" t="e">
        <f aca="false">VLOOKUP(I177,Lectures!C$1:E1171,3,0)</f>
        <v>#N/A</v>
      </c>
    </row>
    <row r="178" customFormat="false" ht="15" hidden="false" customHeight="false" outlineLevel="0" collapsed="false">
      <c r="B178" s="2"/>
      <c r="I178" s="2"/>
      <c r="J178" s="4" t="e">
        <f aca="false">VLOOKUP(I178,Lectures!C$1:E1172,3,0)</f>
        <v>#N/A</v>
      </c>
    </row>
    <row r="179" customFormat="false" ht="15" hidden="false" customHeight="false" outlineLevel="0" collapsed="false">
      <c r="B179" s="2"/>
      <c r="I179" s="2"/>
      <c r="J179" s="4" t="e">
        <f aca="false">VLOOKUP(I179,Lectures!C$1:E1173,3,0)</f>
        <v>#N/A</v>
      </c>
    </row>
    <row r="180" customFormat="false" ht="15" hidden="false" customHeight="false" outlineLevel="0" collapsed="false">
      <c r="B180" s="2"/>
      <c r="I180" s="2"/>
      <c r="J180" s="4" t="e">
        <f aca="false">VLOOKUP(I180,Lectures!C$1:E1174,3,0)</f>
        <v>#N/A</v>
      </c>
    </row>
    <row r="181" customFormat="false" ht="15" hidden="false" customHeight="false" outlineLevel="0" collapsed="false">
      <c r="B181" s="2"/>
      <c r="I181" s="2"/>
      <c r="J181" s="4" t="e">
        <f aca="false">VLOOKUP(I181,Lectures!C$1:E1175,3,0)</f>
        <v>#N/A</v>
      </c>
    </row>
    <row r="182" customFormat="false" ht="15" hidden="false" customHeight="false" outlineLevel="0" collapsed="false">
      <c r="B182" s="2"/>
      <c r="I182" s="2"/>
      <c r="J182" s="4" t="e">
        <f aca="false">VLOOKUP(I182,Lectures!C$1:E1176,3,0)</f>
        <v>#N/A</v>
      </c>
    </row>
    <row r="183" customFormat="false" ht="15" hidden="false" customHeight="false" outlineLevel="0" collapsed="false">
      <c r="B183" s="2"/>
      <c r="I183" s="2"/>
      <c r="J183" s="4" t="e">
        <f aca="false">VLOOKUP(I183,Lectures!C$1:E1177,3,0)</f>
        <v>#N/A</v>
      </c>
    </row>
    <row r="184" customFormat="false" ht="15" hidden="false" customHeight="false" outlineLevel="0" collapsed="false">
      <c r="B184" s="2"/>
      <c r="I184" s="2"/>
      <c r="J184" s="4" t="e">
        <f aca="false">VLOOKUP(I184,Lectures!C$1:E1178,3,0)</f>
        <v>#N/A</v>
      </c>
    </row>
    <row r="185" customFormat="false" ht="15" hidden="false" customHeight="false" outlineLevel="0" collapsed="false">
      <c r="B185" s="2"/>
      <c r="I185" s="2"/>
      <c r="J185" s="4" t="e">
        <f aca="false">VLOOKUP(I185,Lectures!C$1:E1179,3,0)</f>
        <v>#N/A</v>
      </c>
    </row>
    <row r="186" customFormat="false" ht="15" hidden="false" customHeight="false" outlineLevel="0" collapsed="false">
      <c r="B186" s="2"/>
      <c r="I186" s="2"/>
      <c r="J186" s="4" t="e">
        <f aca="false">VLOOKUP(I186,Lectures!C$1:E1180,3,0)</f>
        <v>#N/A</v>
      </c>
    </row>
    <row r="187" customFormat="false" ht="15" hidden="false" customHeight="false" outlineLevel="0" collapsed="false">
      <c r="B187" s="2"/>
      <c r="I187" s="2"/>
      <c r="J187" s="4" t="e">
        <f aca="false">VLOOKUP(I187,Lectures!C$1:E1181,3,0)</f>
        <v>#N/A</v>
      </c>
    </row>
    <row r="188" customFormat="false" ht="15" hidden="false" customHeight="false" outlineLevel="0" collapsed="false">
      <c r="B188" s="2"/>
      <c r="I188" s="2"/>
      <c r="J188" s="4" t="e">
        <f aca="false">VLOOKUP(I188,Lectures!C$1:E1182,3,0)</f>
        <v>#N/A</v>
      </c>
    </row>
    <row r="189" customFormat="false" ht="15" hidden="false" customHeight="false" outlineLevel="0" collapsed="false">
      <c r="B189" s="2"/>
      <c r="I189" s="2"/>
      <c r="J189" s="4" t="e">
        <f aca="false">VLOOKUP(I189,Lectures!C$1:E1183,3,0)</f>
        <v>#N/A</v>
      </c>
    </row>
    <row r="190" customFormat="false" ht="15" hidden="false" customHeight="false" outlineLevel="0" collapsed="false">
      <c r="B190" s="2"/>
      <c r="I190" s="2"/>
      <c r="J190" s="4" t="e">
        <f aca="false">VLOOKUP(I190,Lectures!C$1:E1184,3,0)</f>
        <v>#N/A</v>
      </c>
    </row>
    <row r="191" customFormat="false" ht="15" hidden="false" customHeight="false" outlineLevel="0" collapsed="false">
      <c r="B191" s="2"/>
      <c r="I191" s="2"/>
      <c r="J191" s="4" t="e">
        <f aca="false">VLOOKUP(I191,Lectures!C$1:E1185,3,0)</f>
        <v>#N/A</v>
      </c>
    </row>
    <row r="192" customFormat="false" ht="15" hidden="false" customHeight="false" outlineLevel="0" collapsed="false">
      <c r="B192" s="2"/>
      <c r="I192" s="2"/>
      <c r="J192" s="4" t="e">
        <f aca="false">VLOOKUP(I192,Lectures!C$1:E1186,3,0)</f>
        <v>#N/A</v>
      </c>
    </row>
    <row r="193" customFormat="false" ht="15" hidden="false" customHeight="false" outlineLevel="0" collapsed="false">
      <c r="B193" s="2"/>
      <c r="I193" s="2"/>
      <c r="J193" s="4" t="e">
        <f aca="false">VLOOKUP(I193,Lectures!C$1:E1187,3,0)</f>
        <v>#N/A</v>
      </c>
    </row>
    <row r="194" customFormat="false" ht="15" hidden="false" customHeight="false" outlineLevel="0" collapsed="false">
      <c r="B194" s="2"/>
      <c r="I194" s="2"/>
      <c r="J194" s="4" t="e">
        <f aca="false">VLOOKUP(I194,Lectures!C$1:E1188,3,0)</f>
        <v>#N/A</v>
      </c>
    </row>
    <row r="195" customFormat="false" ht="15" hidden="false" customHeight="false" outlineLevel="0" collapsed="false">
      <c r="B195" s="2"/>
      <c r="I195" s="2"/>
      <c r="J195" s="4" t="e">
        <f aca="false">VLOOKUP(I195,Lectures!C$1:E1189,3,0)</f>
        <v>#N/A</v>
      </c>
    </row>
    <row r="196" customFormat="false" ht="15" hidden="false" customHeight="false" outlineLevel="0" collapsed="false">
      <c r="B196" s="2"/>
      <c r="I196" s="2"/>
      <c r="J196" s="4" t="e">
        <f aca="false">VLOOKUP(I196,Lectures!C$1:E1190,3,0)</f>
        <v>#N/A</v>
      </c>
    </row>
    <row r="197" customFormat="false" ht="15" hidden="false" customHeight="false" outlineLevel="0" collapsed="false">
      <c r="B197" s="2"/>
      <c r="I197" s="2"/>
      <c r="J197" s="4" t="e">
        <f aca="false">VLOOKUP(I197,Lectures!C$1:E1191,3,0)</f>
        <v>#N/A</v>
      </c>
    </row>
    <row r="198" customFormat="false" ht="15" hidden="false" customHeight="false" outlineLevel="0" collapsed="false">
      <c r="B198" s="2"/>
      <c r="I198" s="2"/>
      <c r="J198" s="4" t="e">
        <f aca="false">VLOOKUP(I198,Lectures!C$1:E1192,3,0)</f>
        <v>#N/A</v>
      </c>
    </row>
    <row r="199" customFormat="false" ht="15" hidden="false" customHeight="false" outlineLevel="0" collapsed="false">
      <c r="B199" s="2"/>
      <c r="I199" s="2"/>
      <c r="J199" s="4" t="e">
        <f aca="false">VLOOKUP(I199,Lectures!C$1:E1193,3,0)</f>
        <v>#N/A</v>
      </c>
    </row>
    <row r="200" customFormat="false" ht="15" hidden="false" customHeight="false" outlineLevel="0" collapsed="false">
      <c r="B200" s="2"/>
      <c r="I200" s="2"/>
      <c r="J200" s="4" t="e">
        <f aca="false">VLOOKUP(I200,Lectures!C$1:E1194,3,0)</f>
        <v>#N/A</v>
      </c>
    </row>
    <row r="201" customFormat="false" ht="15" hidden="false" customHeight="false" outlineLevel="0" collapsed="false">
      <c r="B201" s="2"/>
      <c r="I201" s="2"/>
      <c r="J201" s="4" t="e">
        <f aca="false">VLOOKUP(I201,Lectures!C$1:E1195,3,0)</f>
        <v>#N/A</v>
      </c>
    </row>
    <row r="202" customFormat="false" ht="15" hidden="false" customHeight="false" outlineLevel="0" collapsed="false">
      <c r="B202" s="2"/>
      <c r="I202" s="2"/>
      <c r="J202" s="4" t="e">
        <f aca="false">VLOOKUP(I202,Lectures!C$1:E1196,3,0)</f>
        <v>#N/A</v>
      </c>
    </row>
    <row r="203" customFormat="false" ht="15" hidden="false" customHeight="false" outlineLevel="0" collapsed="false">
      <c r="B203" s="2"/>
      <c r="I203" s="2"/>
      <c r="J203" s="4" t="e">
        <f aca="false">VLOOKUP(I203,Lectures!C$1:E1197,3,0)</f>
        <v>#N/A</v>
      </c>
    </row>
    <row r="204" customFormat="false" ht="15" hidden="false" customHeight="false" outlineLevel="0" collapsed="false">
      <c r="B204" s="2"/>
      <c r="I204" s="2"/>
      <c r="J204" s="4" t="e">
        <f aca="false">VLOOKUP(I204,Lectures!C$1:E1198,3,0)</f>
        <v>#N/A</v>
      </c>
    </row>
    <row r="205" customFormat="false" ht="15" hidden="false" customHeight="false" outlineLevel="0" collapsed="false">
      <c r="B205" s="2"/>
      <c r="I205" s="2"/>
      <c r="J205" s="4" t="e">
        <f aca="false">VLOOKUP(I205,Lectures!C$1:E1199,3,0)</f>
        <v>#N/A</v>
      </c>
    </row>
    <row r="206" customFormat="false" ht="15" hidden="false" customHeight="false" outlineLevel="0" collapsed="false">
      <c r="B206" s="2"/>
      <c r="I206" s="2"/>
      <c r="J206" s="4" t="e">
        <f aca="false">VLOOKUP(I206,Lectures!C$1:E1200,3,0)</f>
        <v>#N/A</v>
      </c>
    </row>
    <row r="207" customFormat="false" ht="15" hidden="false" customHeight="false" outlineLevel="0" collapsed="false">
      <c r="B207" s="2"/>
      <c r="I207" s="2"/>
      <c r="J207" s="4" t="e">
        <f aca="false">VLOOKUP(I207,Lectures!C$1:E1201,3,0)</f>
        <v>#N/A</v>
      </c>
    </row>
    <row r="208" customFormat="false" ht="15" hidden="false" customHeight="false" outlineLevel="0" collapsed="false">
      <c r="B208" s="2"/>
      <c r="I208" s="2"/>
      <c r="J208" s="4" t="e">
        <f aca="false">VLOOKUP(I208,Lectures!C$1:E1202,3,0)</f>
        <v>#N/A</v>
      </c>
    </row>
    <row r="209" customFormat="false" ht="15" hidden="false" customHeight="false" outlineLevel="0" collapsed="false">
      <c r="B209" s="2"/>
      <c r="I209" s="2"/>
      <c r="J209" s="4" t="e">
        <f aca="false">VLOOKUP(I209,Lectures!C$1:E1203,3,0)</f>
        <v>#N/A</v>
      </c>
    </row>
    <row r="210" customFormat="false" ht="15" hidden="false" customHeight="false" outlineLevel="0" collapsed="false">
      <c r="B210" s="2"/>
      <c r="I210" s="2"/>
      <c r="J210" s="4" t="e">
        <f aca="false">VLOOKUP(I210,Lectures!C$1:E1204,3,0)</f>
        <v>#N/A</v>
      </c>
    </row>
    <row r="211" customFormat="false" ht="15" hidden="false" customHeight="false" outlineLevel="0" collapsed="false">
      <c r="B211" s="2"/>
      <c r="I211" s="2"/>
      <c r="J211" s="4" t="e">
        <f aca="false">VLOOKUP(I211,Lectures!C$1:E1205,3,0)</f>
        <v>#N/A</v>
      </c>
    </row>
    <row r="212" customFormat="false" ht="15" hidden="false" customHeight="false" outlineLevel="0" collapsed="false">
      <c r="B212" s="2"/>
      <c r="I212" s="2"/>
      <c r="J212" s="4" t="e">
        <f aca="false">VLOOKUP(I212,Lectures!C$1:E1206,3,0)</f>
        <v>#N/A</v>
      </c>
    </row>
    <row r="213" customFormat="false" ht="15" hidden="false" customHeight="false" outlineLevel="0" collapsed="false">
      <c r="B213" s="2"/>
      <c r="I213" s="2"/>
      <c r="J213" s="4" t="e">
        <f aca="false">VLOOKUP(I213,Lectures!C$1:E1207,3,0)</f>
        <v>#N/A</v>
      </c>
    </row>
    <row r="214" customFormat="false" ht="15" hidden="false" customHeight="false" outlineLevel="0" collapsed="false">
      <c r="B214" s="2"/>
      <c r="I214" s="2"/>
      <c r="J214" s="4" t="e">
        <f aca="false">VLOOKUP(I214,Lectures!C$1:E1208,3,0)</f>
        <v>#N/A</v>
      </c>
    </row>
    <row r="215" customFormat="false" ht="15" hidden="false" customHeight="false" outlineLevel="0" collapsed="false">
      <c r="B215" s="2"/>
      <c r="I215" s="2"/>
      <c r="J215" s="4" t="e">
        <f aca="false">VLOOKUP(I215,Lectures!C$1:E1209,3,0)</f>
        <v>#N/A</v>
      </c>
    </row>
    <row r="216" customFormat="false" ht="15" hidden="false" customHeight="false" outlineLevel="0" collapsed="false">
      <c r="B216" s="2"/>
      <c r="I216" s="2"/>
      <c r="J216" s="4" t="e">
        <f aca="false">VLOOKUP(I216,Lectures!C$1:E1210,3,0)</f>
        <v>#N/A</v>
      </c>
    </row>
    <row r="217" customFormat="false" ht="15" hidden="false" customHeight="false" outlineLevel="0" collapsed="false">
      <c r="B217" s="2"/>
      <c r="I217" s="2"/>
      <c r="J217" s="4" t="e">
        <f aca="false">VLOOKUP(I217,Lectures!C$1:E1211,3,0)</f>
        <v>#N/A</v>
      </c>
    </row>
    <row r="218" customFormat="false" ht="15" hidden="false" customHeight="false" outlineLevel="0" collapsed="false">
      <c r="B218" s="2"/>
      <c r="I218" s="2"/>
      <c r="J218" s="4" t="e">
        <f aca="false">VLOOKUP(I218,Lectures!C$1:E1212,3,0)</f>
        <v>#N/A</v>
      </c>
    </row>
    <row r="219" customFormat="false" ht="15" hidden="false" customHeight="false" outlineLevel="0" collapsed="false">
      <c r="B219" s="2"/>
      <c r="I219" s="2"/>
      <c r="J219" s="4" t="e">
        <f aca="false">VLOOKUP(I219,Lectures!C$1:E1213,3,0)</f>
        <v>#N/A</v>
      </c>
    </row>
    <row r="220" customFormat="false" ht="15" hidden="false" customHeight="false" outlineLevel="0" collapsed="false">
      <c r="B220" s="2"/>
      <c r="I220" s="2"/>
      <c r="J220" s="4" t="e">
        <f aca="false">VLOOKUP(I220,Lectures!C$1:E1214,3,0)</f>
        <v>#N/A</v>
      </c>
    </row>
    <row r="221" customFormat="false" ht="15" hidden="false" customHeight="false" outlineLevel="0" collapsed="false">
      <c r="B221" s="2"/>
      <c r="I221" s="2"/>
      <c r="J221" s="4" t="e">
        <f aca="false">VLOOKUP(I221,Lectures!C$1:E1215,3,0)</f>
        <v>#N/A</v>
      </c>
    </row>
    <row r="222" customFormat="false" ht="15" hidden="false" customHeight="false" outlineLevel="0" collapsed="false">
      <c r="B222" s="2"/>
      <c r="I222" s="2"/>
      <c r="J222" s="4" t="e">
        <f aca="false">VLOOKUP(I222,Lectures!C$1:E1216,3,0)</f>
        <v>#N/A</v>
      </c>
    </row>
    <row r="223" customFormat="false" ht="15" hidden="false" customHeight="false" outlineLevel="0" collapsed="false">
      <c r="B223" s="2"/>
      <c r="I223" s="2"/>
      <c r="J223" s="4" t="e">
        <f aca="false">VLOOKUP(I223,Lectures!C$1:E1217,3,0)</f>
        <v>#N/A</v>
      </c>
    </row>
    <row r="224" customFormat="false" ht="15" hidden="false" customHeight="false" outlineLevel="0" collapsed="false">
      <c r="B224" s="2"/>
      <c r="I224" s="2"/>
      <c r="J224" s="4" t="e">
        <f aca="false">VLOOKUP(I224,Lectures!C$1:E1218,3,0)</f>
        <v>#N/A</v>
      </c>
    </row>
    <row r="225" customFormat="false" ht="15" hidden="false" customHeight="false" outlineLevel="0" collapsed="false">
      <c r="B225" s="2"/>
      <c r="I225" s="2"/>
      <c r="J225" s="4" t="e">
        <f aca="false">VLOOKUP(I225,Lectures!C$1:E1219,3,0)</f>
        <v>#N/A</v>
      </c>
    </row>
    <row r="226" customFormat="false" ht="15" hidden="false" customHeight="false" outlineLevel="0" collapsed="false">
      <c r="B226" s="2"/>
      <c r="I226" s="2"/>
      <c r="J226" s="4" t="e">
        <f aca="false">VLOOKUP(I226,Lectures!C$1:E1220,3,0)</f>
        <v>#N/A</v>
      </c>
    </row>
    <row r="227" customFormat="false" ht="15" hidden="false" customHeight="false" outlineLevel="0" collapsed="false">
      <c r="B227" s="2"/>
      <c r="I227" s="2"/>
      <c r="J227" s="4" t="e">
        <f aca="false">VLOOKUP(I227,Lectures!C$1:E1221,3,0)</f>
        <v>#N/A</v>
      </c>
    </row>
    <row r="228" customFormat="false" ht="15" hidden="false" customHeight="false" outlineLevel="0" collapsed="false">
      <c r="B228" s="2"/>
      <c r="I228" s="2"/>
      <c r="J228" s="4" t="e">
        <f aca="false">VLOOKUP(I228,Lectures!C$1:E1222,3,0)</f>
        <v>#N/A</v>
      </c>
    </row>
    <row r="229" customFormat="false" ht="15" hidden="false" customHeight="false" outlineLevel="0" collapsed="false">
      <c r="B229" s="2"/>
      <c r="I229" s="2"/>
      <c r="J229" s="4" t="e">
        <f aca="false">VLOOKUP(I229,Lectures!C$1:E1223,3,0)</f>
        <v>#N/A</v>
      </c>
    </row>
    <row r="230" customFormat="false" ht="15" hidden="false" customHeight="false" outlineLevel="0" collapsed="false">
      <c r="B230" s="2"/>
      <c r="I230" s="2"/>
      <c r="J230" s="4" t="e">
        <f aca="false">VLOOKUP(I230,Lectures!C$1:E1224,3,0)</f>
        <v>#N/A</v>
      </c>
    </row>
    <row r="231" customFormat="false" ht="15" hidden="false" customHeight="false" outlineLevel="0" collapsed="false">
      <c r="B231" s="2"/>
      <c r="I231" s="2"/>
      <c r="J231" s="4" t="e">
        <f aca="false">VLOOKUP(I231,Lectures!C$1:E1225,3,0)</f>
        <v>#N/A</v>
      </c>
    </row>
    <row r="232" customFormat="false" ht="15" hidden="false" customHeight="false" outlineLevel="0" collapsed="false">
      <c r="B232" s="2"/>
      <c r="I232" s="2"/>
      <c r="J232" s="4" t="e">
        <f aca="false">VLOOKUP(I232,Lectures!C$1:E1226,3,0)</f>
        <v>#N/A</v>
      </c>
    </row>
    <row r="233" customFormat="false" ht="15" hidden="false" customHeight="false" outlineLevel="0" collapsed="false">
      <c r="B233" s="2"/>
      <c r="I233" s="2"/>
      <c r="J233" s="4" t="e">
        <f aca="false">VLOOKUP(I233,Lectures!C$1:E1227,3,0)</f>
        <v>#N/A</v>
      </c>
    </row>
    <row r="234" customFormat="false" ht="15" hidden="false" customHeight="false" outlineLevel="0" collapsed="false">
      <c r="B234" s="2"/>
      <c r="I234" s="2"/>
      <c r="J234" s="4" t="e">
        <f aca="false">VLOOKUP(I234,Lectures!C$1:E1228,3,0)</f>
        <v>#N/A</v>
      </c>
    </row>
    <row r="235" customFormat="false" ht="15" hidden="false" customHeight="false" outlineLevel="0" collapsed="false">
      <c r="B235" s="2"/>
      <c r="I235" s="2"/>
      <c r="J235" s="4" t="e">
        <f aca="false">VLOOKUP(I235,Lectures!C$1:E1229,3,0)</f>
        <v>#N/A</v>
      </c>
    </row>
    <row r="236" customFormat="false" ht="15" hidden="false" customHeight="false" outlineLevel="0" collapsed="false">
      <c r="B236" s="2"/>
      <c r="I236" s="2"/>
      <c r="J236" s="4" t="e">
        <f aca="false">VLOOKUP(I236,Lectures!C$1:E1230,3,0)</f>
        <v>#N/A</v>
      </c>
    </row>
    <row r="237" customFormat="false" ht="15" hidden="false" customHeight="false" outlineLevel="0" collapsed="false">
      <c r="B237" s="2"/>
      <c r="I237" s="2"/>
      <c r="J237" s="4" t="e">
        <f aca="false">VLOOKUP(I237,Lectures!C$1:E1231,3,0)</f>
        <v>#N/A</v>
      </c>
    </row>
    <row r="238" customFormat="false" ht="15" hidden="false" customHeight="false" outlineLevel="0" collapsed="false">
      <c r="B238" s="2"/>
      <c r="I238" s="2"/>
      <c r="J238" s="4" t="e">
        <f aca="false">VLOOKUP(I238,Lectures!C$1:E1232,3,0)</f>
        <v>#N/A</v>
      </c>
    </row>
    <row r="239" customFormat="false" ht="15" hidden="false" customHeight="false" outlineLevel="0" collapsed="false">
      <c r="B239" s="2"/>
      <c r="I239" s="2"/>
      <c r="J239" s="4" t="e">
        <f aca="false">VLOOKUP(I239,Lectures!C$1:E1233,3,0)</f>
        <v>#N/A</v>
      </c>
    </row>
    <row r="240" customFormat="false" ht="15" hidden="false" customHeight="false" outlineLevel="0" collapsed="false">
      <c r="B240" s="2"/>
      <c r="I240" s="2"/>
      <c r="J240" s="4" t="e">
        <f aca="false">VLOOKUP(I240,Lectures!C$1:E1234,3,0)</f>
        <v>#N/A</v>
      </c>
    </row>
    <row r="241" customFormat="false" ht="15" hidden="false" customHeight="false" outlineLevel="0" collapsed="false">
      <c r="B241" s="2"/>
      <c r="I241" s="2"/>
      <c r="J241" s="4" t="e">
        <f aca="false">VLOOKUP(I241,Lectures!C$1:E1235,3,0)</f>
        <v>#N/A</v>
      </c>
    </row>
    <row r="242" customFormat="false" ht="15" hidden="false" customHeight="false" outlineLevel="0" collapsed="false">
      <c r="B242" s="2"/>
      <c r="I242" s="2"/>
      <c r="J242" s="4" t="e">
        <f aca="false">VLOOKUP(I242,Lectures!C$1:E1236,3,0)</f>
        <v>#N/A</v>
      </c>
    </row>
    <row r="243" customFormat="false" ht="15" hidden="false" customHeight="false" outlineLevel="0" collapsed="false">
      <c r="B243" s="2"/>
      <c r="I243" s="2"/>
      <c r="J243" s="4" t="e">
        <f aca="false">VLOOKUP(I243,Lectures!C$1:E1237,3,0)</f>
        <v>#N/A</v>
      </c>
    </row>
    <row r="244" customFormat="false" ht="15" hidden="false" customHeight="false" outlineLevel="0" collapsed="false">
      <c r="B244" s="2"/>
      <c r="I244" s="2"/>
      <c r="J244" s="4" t="e">
        <f aca="false">VLOOKUP(I244,Lectures!C$1:E1238,3,0)</f>
        <v>#N/A</v>
      </c>
    </row>
    <row r="245" customFormat="false" ht="15" hidden="false" customHeight="false" outlineLevel="0" collapsed="false">
      <c r="B245" s="2"/>
      <c r="I245" s="2"/>
      <c r="J245" s="4" t="e">
        <f aca="false">VLOOKUP(I245,Lectures!C$1:E1239,3,0)</f>
        <v>#N/A</v>
      </c>
    </row>
    <row r="246" customFormat="false" ht="15" hidden="false" customHeight="false" outlineLevel="0" collapsed="false">
      <c r="B246" s="2"/>
      <c r="I246" s="2"/>
      <c r="J246" s="4" t="e">
        <f aca="false">VLOOKUP(I246,Lectures!C$1:E1240,3,0)</f>
        <v>#N/A</v>
      </c>
    </row>
    <row r="247" customFormat="false" ht="15" hidden="false" customHeight="false" outlineLevel="0" collapsed="false">
      <c r="B247" s="2"/>
      <c r="I247" s="2"/>
      <c r="J247" s="4" t="e">
        <f aca="false">VLOOKUP(I247,Lectures!C$1:E1241,3,0)</f>
        <v>#N/A</v>
      </c>
    </row>
    <row r="248" customFormat="false" ht="15" hidden="false" customHeight="false" outlineLevel="0" collapsed="false">
      <c r="B248" s="2"/>
      <c r="I248" s="2"/>
      <c r="J248" s="4" t="e">
        <f aca="false">VLOOKUP(I248,Lectures!C$1:E1242,3,0)</f>
        <v>#N/A</v>
      </c>
    </row>
    <row r="249" customFormat="false" ht="15" hidden="false" customHeight="false" outlineLevel="0" collapsed="false">
      <c r="B249" s="2"/>
      <c r="I249" s="2"/>
      <c r="J249" s="4" t="e">
        <f aca="false">VLOOKUP(I249,Lectures!C$1:E1243,3,0)</f>
        <v>#N/A</v>
      </c>
    </row>
    <row r="250" customFormat="false" ht="15" hidden="false" customHeight="false" outlineLevel="0" collapsed="false">
      <c r="B250" s="2"/>
      <c r="I250" s="2"/>
      <c r="J250" s="4" t="e">
        <f aca="false">VLOOKUP(I250,Lectures!C$1:E1244,3,0)</f>
        <v>#N/A</v>
      </c>
    </row>
    <row r="251" customFormat="false" ht="15" hidden="false" customHeight="false" outlineLevel="0" collapsed="false">
      <c r="B251" s="2"/>
      <c r="I251" s="2"/>
      <c r="J251" s="4" t="e">
        <f aca="false">VLOOKUP(I251,Lectures!C$1:E1245,3,0)</f>
        <v>#N/A</v>
      </c>
    </row>
    <row r="252" customFormat="false" ht="15" hidden="false" customHeight="false" outlineLevel="0" collapsed="false">
      <c r="B252" s="2"/>
      <c r="I252" s="2"/>
      <c r="J252" s="4" t="e">
        <f aca="false">VLOOKUP(I252,Lectures!C$1:E1246,3,0)</f>
        <v>#N/A</v>
      </c>
    </row>
    <row r="253" customFormat="false" ht="15" hidden="false" customHeight="false" outlineLevel="0" collapsed="false">
      <c r="B253" s="2"/>
      <c r="I253" s="2"/>
      <c r="J253" s="4" t="e">
        <f aca="false">VLOOKUP(I253,Lectures!C$1:E1247,3,0)</f>
        <v>#N/A</v>
      </c>
    </row>
    <row r="254" customFormat="false" ht="15" hidden="false" customHeight="false" outlineLevel="0" collapsed="false">
      <c r="B254" s="2"/>
      <c r="I254" s="2"/>
      <c r="J254" s="4" t="e">
        <f aca="false">VLOOKUP(I254,Lectures!C$1:E1248,3,0)</f>
        <v>#N/A</v>
      </c>
    </row>
    <row r="255" customFormat="false" ht="15" hidden="false" customHeight="false" outlineLevel="0" collapsed="false">
      <c r="B255" s="2"/>
      <c r="I255" s="2"/>
      <c r="J255" s="4" t="e">
        <f aca="false">VLOOKUP(I255,Lectures!C$1:E1249,3,0)</f>
        <v>#N/A</v>
      </c>
    </row>
    <row r="256" customFormat="false" ht="15" hidden="false" customHeight="false" outlineLevel="0" collapsed="false">
      <c r="B256" s="2"/>
      <c r="I256" s="2"/>
      <c r="J256" s="4" t="e">
        <f aca="false">VLOOKUP(I256,Lectures!C$1:E1250,3,0)</f>
        <v>#N/A</v>
      </c>
    </row>
    <row r="257" customFormat="false" ht="15" hidden="false" customHeight="false" outlineLevel="0" collapsed="false">
      <c r="B257" s="2"/>
      <c r="I257" s="2"/>
      <c r="J257" s="4" t="e">
        <f aca="false">VLOOKUP(I257,Lectures!C$1:E1251,3,0)</f>
        <v>#N/A</v>
      </c>
    </row>
    <row r="258" customFormat="false" ht="15" hidden="false" customHeight="false" outlineLevel="0" collapsed="false">
      <c r="B258" s="2"/>
      <c r="I258" s="2"/>
      <c r="J258" s="4" t="e">
        <f aca="false">VLOOKUP(I258,Lectures!C$1:E1252,3,0)</f>
        <v>#N/A</v>
      </c>
    </row>
    <row r="259" customFormat="false" ht="15" hidden="false" customHeight="false" outlineLevel="0" collapsed="false">
      <c r="B259" s="2"/>
      <c r="I259" s="2"/>
      <c r="J259" s="4" t="e">
        <f aca="false">VLOOKUP(I259,Lectures!C$1:E1253,3,0)</f>
        <v>#N/A</v>
      </c>
    </row>
    <row r="260" customFormat="false" ht="15" hidden="false" customHeight="false" outlineLevel="0" collapsed="false">
      <c r="B260" s="2"/>
      <c r="I260" s="2"/>
      <c r="J260" s="4" t="e">
        <f aca="false">VLOOKUP(I260,Lectures!C$1:E1254,3,0)</f>
        <v>#N/A</v>
      </c>
    </row>
    <row r="261" customFormat="false" ht="15" hidden="false" customHeight="false" outlineLevel="0" collapsed="false">
      <c r="B261" s="2"/>
      <c r="I261" s="2"/>
      <c r="J261" s="4" t="e">
        <f aca="false">VLOOKUP(I261,Lectures!C$1:E1255,3,0)</f>
        <v>#N/A</v>
      </c>
    </row>
    <row r="262" customFormat="false" ht="15" hidden="false" customHeight="false" outlineLevel="0" collapsed="false">
      <c r="B262" s="2"/>
      <c r="I262" s="2"/>
      <c r="J262" s="4" t="e">
        <f aca="false">VLOOKUP(I262,Lectures!C$1:E1256,3,0)</f>
        <v>#N/A</v>
      </c>
    </row>
    <row r="263" customFormat="false" ht="15" hidden="false" customHeight="false" outlineLevel="0" collapsed="false">
      <c r="B263" s="2"/>
      <c r="I263" s="2"/>
      <c r="J263" s="4" t="e">
        <f aca="false">VLOOKUP(I263,Lectures!C$1:E1257,3,0)</f>
        <v>#N/A</v>
      </c>
    </row>
    <row r="264" customFormat="false" ht="15" hidden="false" customHeight="false" outlineLevel="0" collapsed="false">
      <c r="B264" s="2"/>
      <c r="I264" s="2"/>
      <c r="J264" s="4" t="e">
        <f aca="false">VLOOKUP(I264,Lectures!C$1:E1258,3,0)</f>
        <v>#N/A</v>
      </c>
    </row>
    <row r="265" customFormat="false" ht="15" hidden="false" customHeight="false" outlineLevel="0" collapsed="false">
      <c r="B265" s="2"/>
      <c r="I265" s="2"/>
      <c r="J265" s="4" t="e">
        <f aca="false">VLOOKUP(I265,Lectures!C$1:E1259,3,0)</f>
        <v>#N/A</v>
      </c>
    </row>
    <row r="266" customFormat="false" ht="15" hidden="false" customHeight="false" outlineLevel="0" collapsed="false">
      <c r="B266" s="2"/>
      <c r="I266" s="2"/>
      <c r="J266" s="4" t="e">
        <f aca="false">VLOOKUP(I266,Lectures!C$1:E1260,3,0)</f>
        <v>#N/A</v>
      </c>
    </row>
    <row r="267" customFormat="false" ht="15" hidden="false" customHeight="false" outlineLevel="0" collapsed="false">
      <c r="B267" s="2"/>
      <c r="I267" s="2"/>
      <c r="J267" s="4" t="e">
        <f aca="false">VLOOKUP(I267,Lectures!C$1:E1261,3,0)</f>
        <v>#N/A</v>
      </c>
    </row>
    <row r="268" customFormat="false" ht="15" hidden="false" customHeight="false" outlineLevel="0" collapsed="false">
      <c r="B268" s="2"/>
      <c r="I268" s="2"/>
      <c r="J268" s="4" t="e">
        <f aca="false">VLOOKUP(I268,Lectures!C$1:E1266,3,0)</f>
        <v>#N/A</v>
      </c>
    </row>
    <row r="269" customFormat="false" ht="15" hidden="false" customHeight="false" outlineLevel="0" collapsed="false">
      <c r="B269" s="2"/>
      <c r="I269" s="2"/>
      <c r="J269" s="4" t="e">
        <f aca="false">VLOOKUP(I269,Lectures!C$1:E1267,3,0)</f>
        <v>#N/A</v>
      </c>
    </row>
    <row r="270" customFormat="false" ht="15" hidden="false" customHeight="false" outlineLevel="0" collapsed="false">
      <c r="B270" s="2"/>
      <c r="I270" s="2"/>
      <c r="J270" s="4" t="e">
        <f aca="false">VLOOKUP(I270,Lectures!C$1:E1268,3,0)</f>
        <v>#N/A</v>
      </c>
    </row>
    <row r="271" customFormat="false" ht="15" hidden="false" customHeight="false" outlineLevel="0" collapsed="false">
      <c r="B271" s="2"/>
      <c r="I271" s="2"/>
      <c r="J271" s="4" t="e">
        <f aca="false">VLOOKUP(I271,Lectures!C$1:E1269,3,0)</f>
        <v>#N/A</v>
      </c>
    </row>
    <row r="272" customFormat="false" ht="15" hidden="false" customHeight="false" outlineLevel="0" collapsed="false">
      <c r="B272" s="2"/>
      <c r="I272" s="2"/>
      <c r="J272" s="4" t="e">
        <f aca="false">VLOOKUP(I272,Lectures!C$1:E1270,3,0)</f>
        <v>#N/A</v>
      </c>
    </row>
    <row r="273" customFormat="false" ht="15" hidden="false" customHeight="false" outlineLevel="0" collapsed="false">
      <c r="B273" s="2"/>
      <c r="I273" s="2"/>
      <c r="J273" s="4" t="e">
        <f aca="false">VLOOKUP(I273,Lectures!C$1:E1271,3,0)</f>
        <v>#N/A</v>
      </c>
    </row>
    <row r="274" customFormat="false" ht="15" hidden="false" customHeight="false" outlineLevel="0" collapsed="false">
      <c r="B274" s="2"/>
      <c r="I274" s="2"/>
      <c r="J274" s="4" t="e">
        <f aca="false">VLOOKUP(I274,Lectures!C$1:E1272,3,0)</f>
        <v>#N/A</v>
      </c>
    </row>
    <row r="275" customFormat="false" ht="15" hidden="false" customHeight="false" outlineLevel="0" collapsed="false">
      <c r="B275" s="2"/>
      <c r="I275" s="2"/>
      <c r="J275" s="4" t="e">
        <f aca="false">VLOOKUP(I275,Lectures!C$1:E1273,3,0)</f>
        <v>#N/A</v>
      </c>
    </row>
    <row r="276" customFormat="false" ht="15" hidden="false" customHeight="false" outlineLevel="0" collapsed="false">
      <c r="B276" s="2"/>
      <c r="I276" s="2"/>
      <c r="J276" s="4" t="e">
        <f aca="false">VLOOKUP(I276,Lectures!C$1:E1274,3,0)</f>
        <v>#N/A</v>
      </c>
    </row>
    <row r="277" customFormat="false" ht="15" hidden="false" customHeight="false" outlineLevel="0" collapsed="false">
      <c r="B277" s="2"/>
      <c r="I277" s="2"/>
      <c r="J277" s="4" t="e">
        <f aca="false">VLOOKUP(I277,Lectures!C$1:E1275,3,0)</f>
        <v>#N/A</v>
      </c>
    </row>
    <row r="278" customFormat="false" ht="15" hidden="false" customHeight="false" outlineLevel="0" collapsed="false">
      <c r="B278" s="2"/>
      <c r="I278" s="2"/>
      <c r="J278" s="4" t="e">
        <f aca="false">VLOOKUP(I278,Lectures!C$1:E1276,3,0)</f>
        <v>#N/A</v>
      </c>
    </row>
    <row r="279" customFormat="false" ht="15" hidden="false" customHeight="false" outlineLevel="0" collapsed="false">
      <c r="B279" s="2"/>
      <c r="I279" s="2"/>
      <c r="J279" s="4" t="e">
        <f aca="false">VLOOKUP(I279,Lectures!C$1:E1277,3,0)</f>
        <v>#N/A</v>
      </c>
    </row>
    <row r="280" customFormat="false" ht="15" hidden="false" customHeight="false" outlineLevel="0" collapsed="false">
      <c r="B280" s="2"/>
      <c r="I280" s="2"/>
      <c r="J280" s="4" t="e">
        <f aca="false">VLOOKUP(I280,Lectures!C$1:E1278,3,0)</f>
        <v>#N/A</v>
      </c>
    </row>
    <row r="281" customFormat="false" ht="15" hidden="false" customHeight="false" outlineLevel="0" collapsed="false">
      <c r="B281" s="2"/>
      <c r="I281" s="2"/>
      <c r="J281" s="4" t="e">
        <f aca="false">VLOOKUP(I281,Lectures!C$1:E1279,3,0)</f>
        <v>#N/A</v>
      </c>
    </row>
    <row r="282" customFormat="false" ht="15" hidden="false" customHeight="false" outlineLevel="0" collapsed="false">
      <c r="B282" s="2"/>
      <c r="I282" s="2"/>
      <c r="J282" s="4" t="e">
        <f aca="false">VLOOKUP(I282,Lectures!C$1:E1280,3,0)</f>
        <v>#N/A</v>
      </c>
    </row>
    <row r="283" customFormat="false" ht="15" hidden="false" customHeight="false" outlineLevel="0" collapsed="false">
      <c r="B283" s="2"/>
      <c r="I283" s="2"/>
      <c r="J283" s="4" t="e">
        <f aca="false">VLOOKUP(I283,Lectures!C$1:E1281,3,0)</f>
        <v>#N/A</v>
      </c>
    </row>
    <row r="284" customFormat="false" ht="15" hidden="false" customHeight="false" outlineLevel="0" collapsed="false">
      <c r="B284" s="2"/>
      <c r="I284" s="2"/>
      <c r="J284" s="4" t="e">
        <f aca="false">VLOOKUP(I284,Lectures!C$1:E1282,3,0)</f>
        <v>#N/A</v>
      </c>
    </row>
    <row r="285" customFormat="false" ht="15" hidden="false" customHeight="false" outlineLevel="0" collapsed="false">
      <c r="B285" s="2"/>
      <c r="I285" s="2"/>
      <c r="J285" s="4" t="e">
        <f aca="false">VLOOKUP(I285,Lectures!C$1:E1283,3,0)</f>
        <v>#N/A</v>
      </c>
    </row>
    <row r="286" customFormat="false" ht="15" hidden="false" customHeight="false" outlineLevel="0" collapsed="false">
      <c r="B286" s="2"/>
      <c r="I286" s="2"/>
      <c r="J286" s="4" t="e">
        <f aca="false">VLOOKUP(I286,Lectures!C$1:E1284,3,0)</f>
        <v>#N/A</v>
      </c>
    </row>
    <row r="287" customFormat="false" ht="15" hidden="false" customHeight="false" outlineLevel="0" collapsed="false">
      <c r="B287" s="2"/>
      <c r="I287" s="2"/>
      <c r="J287" s="4" t="e">
        <f aca="false">VLOOKUP(I287,Lectures!C$1:E1285,3,0)</f>
        <v>#N/A</v>
      </c>
    </row>
    <row r="288" customFormat="false" ht="15" hidden="false" customHeight="false" outlineLevel="0" collapsed="false">
      <c r="B288" s="2"/>
      <c r="I288" s="2"/>
      <c r="J288" s="4" t="e">
        <f aca="false">VLOOKUP(I288,Lectures!C$1:E1286,3,0)</f>
        <v>#N/A</v>
      </c>
    </row>
    <row r="289" customFormat="false" ht="15" hidden="false" customHeight="false" outlineLevel="0" collapsed="false">
      <c r="B289" s="2"/>
      <c r="I289" s="2"/>
      <c r="J289" s="4" t="e">
        <f aca="false">VLOOKUP(I289,Lectures!C$1:E1287,3,0)</f>
        <v>#N/A</v>
      </c>
    </row>
    <row r="290" customFormat="false" ht="15" hidden="false" customHeight="false" outlineLevel="0" collapsed="false">
      <c r="B290" s="2"/>
      <c r="I290" s="2"/>
      <c r="J290" s="4" t="e">
        <f aca="false">VLOOKUP(I290,Lectures!C$1:E1288,3,0)</f>
        <v>#N/A</v>
      </c>
    </row>
    <row r="291" customFormat="false" ht="15" hidden="false" customHeight="false" outlineLevel="0" collapsed="false">
      <c r="B291" s="2"/>
      <c r="I291" s="2"/>
      <c r="J291" s="4" t="e">
        <f aca="false">VLOOKUP(I291,Lectures!C$1:E1289,3,0)</f>
        <v>#N/A</v>
      </c>
    </row>
    <row r="292" customFormat="false" ht="15" hidden="false" customHeight="false" outlineLevel="0" collapsed="false">
      <c r="B292" s="2"/>
      <c r="I292" s="2"/>
      <c r="J292" s="4" t="e">
        <f aca="false">VLOOKUP(I292,Lectures!C$1:E1290,3,0)</f>
        <v>#N/A</v>
      </c>
    </row>
    <row r="293" customFormat="false" ht="15" hidden="false" customHeight="false" outlineLevel="0" collapsed="false">
      <c r="B293" s="2"/>
      <c r="I293" s="2"/>
      <c r="J293" s="4" t="e">
        <f aca="false">VLOOKUP(I293,Lectures!C$1:E1291,3,0)</f>
        <v>#N/A</v>
      </c>
    </row>
    <row r="294" customFormat="false" ht="15" hidden="false" customHeight="false" outlineLevel="0" collapsed="false">
      <c r="B294" s="2"/>
      <c r="I294" s="2"/>
      <c r="J294" s="4" t="e">
        <f aca="false">VLOOKUP(I294,Lectures!C$1:E1292,3,0)</f>
        <v>#N/A</v>
      </c>
    </row>
    <row r="295" customFormat="false" ht="15" hidden="false" customHeight="false" outlineLevel="0" collapsed="false">
      <c r="B295" s="2"/>
      <c r="I295" s="2"/>
      <c r="J295" s="4" t="e">
        <f aca="false">VLOOKUP(I295,Lectures!C$1:E1293,3,0)</f>
        <v>#N/A</v>
      </c>
    </row>
    <row r="296" customFormat="false" ht="15" hidden="false" customHeight="false" outlineLevel="0" collapsed="false">
      <c r="B296" s="2"/>
      <c r="I296" s="2"/>
      <c r="J296" s="4" t="e">
        <f aca="false">VLOOKUP(I296,Lectures!C$1:E1294,3,0)</f>
        <v>#N/A</v>
      </c>
    </row>
    <row r="297" customFormat="false" ht="15" hidden="false" customHeight="false" outlineLevel="0" collapsed="false">
      <c r="B297" s="2"/>
      <c r="I297" s="2"/>
      <c r="J297" s="4" t="e">
        <f aca="false">VLOOKUP(I297,Lectures!C$1:E1295,3,0)</f>
        <v>#N/A</v>
      </c>
    </row>
    <row r="298" customFormat="false" ht="15" hidden="false" customHeight="false" outlineLevel="0" collapsed="false">
      <c r="B298" s="2"/>
      <c r="I298" s="2"/>
      <c r="J298" s="4" t="e">
        <f aca="false">VLOOKUP(I298,Lectures!C$1:E1296,3,0)</f>
        <v>#N/A</v>
      </c>
    </row>
    <row r="299" customFormat="false" ht="15" hidden="false" customHeight="false" outlineLevel="0" collapsed="false">
      <c r="B299" s="2"/>
      <c r="I299" s="2"/>
      <c r="J299" s="4" t="e">
        <f aca="false">VLOOKUP(I299,Lectures!C$1:E1297,3,0)</f>
        <v>#N/A</v>
      </c>
    </row>
    <row r="300" customFormat="false" ht="15" hidden="false" customHeight="false" outlineLevel="0" collapsed="false">
      <c r="B300" s="2"/>
      <c r="I300" s="2"/>
      <c r="J300" s="4" t="e">
        <f aca="false">VLOOKUP(I300,Lectures!C$1:E1298,3,0)</f>
        <v>#N/A</v>
      </c>
    </row>
    <row r="301" customFormat="false" ht="15" hidden="false" customHeight="false" outlineLevel="0" collapsed="false">
      <c r="B301" s="2"/>
      <c r="I301" s="2"/>
      <c r="J301" s="4" t="e">
        <f aca="false">VLOOKUP(I301,Lectures!C$1:E1299,3,0)</f>
        <v>#N/A</v>
      </c>
    </row>
    <row r="302" customFormat="false" ht="15" hidden="false" customHeight="false" outlineLevel="0" collapsed="false">
      <c r="B302" s="2"/>
      <c r="I302" s="2"/>
      <c r="J302" s="4" t="e">
        <f aca="false">VLOOKUP(I302,Lectures!C$1:E1300,3,0)</f>
        <v>#N/A</v>
      </c>
    </row>
    <row r="303" customFormat="false" ht="15" hidden="false" customHeight="false" outlineLevel="0" collapsed="false">
      <c r="B303" s="2"/>
      <c r="I303" s="2"/>
      <c r="J303" s="4" t="e">
        <f aca="false">VLOOKUP(I303,Lectures!C$1:E1301,3,0)</f>
        <v>#N/A</v>
      </c>
    </row>
    <row r="304" customFormat="false" ht="15" hidden="false" customHeight="false" outlineLevel="0" collapsed="false">
      <c r="B304" s="2"/>
      <c r="I304" s="2"/>
      <c r="J304" s="4" t="e">
        <f aca="false">VLOOKUP(I304,Lectures!C$1:E1302,3,0)</f>
        <v>#N/A</v>
      </c>
    </row>
    <row r="305" customFormat="false" ht="15" hidden="false" customHeight="false" outlineLevel="0" collapsed="false">
      <c r="B305" s="2"/>
      <c r="I305" s="2"/>
      <c r="J305" s="4" t="e">
        <f aca="false">VLOOKUP(I305,Lectures!C$1:E1303,3,0)</f>
        <v>#N/A</v>
      </c>
    </row>
    <row r="306" customFormat="false" ht="15" hidden="false" customHeight="false" outlineLevel="0" collapsed="false">
      <c r="B306" s="2"/>
      <c r="I306" s="2"/>
      <c r="J306" s="4" t="e">
        <f aca="false">VLOOKUP(I306,Lectures!C$1:E1304,3,0)</f>
        <v>#N/A</v>
      </c>
    </row>
    <row r="307" customFormat="false" ht="15" hidden="false" customHeight="false" outlineLevel="0" collapsed="false">
      <c r="B307" s="2"/>
      <c r="I307" s="2"/>
      <c r="J307" s="4" t="e">
        <f aca="false">VLOOKUP(I307,Lectures!C$1:E1305,3,0)</f>
        <v>#N/A</v>
      </c>
    </row>
    <row r="308" customFormat="false" ht="15" hidden="false" customHeight="false" outlineLevel="0" collapsed="false">
      <c r="B308" s="2"/>
      <c r="I308" s="2"/>
      <c r="J308" s="4" t="e">
        <f aca="false">VLOOKUP(I308,Lectures!C$1:E1306,3,0)</f>
        <v>#N/A</v>
      </c>
    </row>
    <row r="309" customFormat="false" ht="15" hidden="false" customHeight="false" outlineLevel="0" collapsed="false">
      <c r="B309" s="2"/>
      <c r="I309" s="2"/>
      <c r="J309" s="4" t="e">
        <f aca="false">VLOOKUP(I309,Lectures!C$1:E1307,3,0)</f>
        <v>#N/A</v>
      </c>
    </row>
    <row r="310" customFormat="false" ht="15" hidden="false" customHeight="false" outlineLevel="0" collapsed="false">
      <c r="B310" s="2"/>
      <c r="I310" s="2"/>
      <c r="J310" s="4" t="e">
        <f aca="false">VLOOKUP(I310,Lectures!C$1:E1308,3,0)</f>
        <v>#N/A</v>
      </c>
    </row>
    <row r="311" customFormat="false" ht="15" hidden="false" customHeight="false" outlineLevel="0" collapsed="false">
      <c r="B311" s="2"/>
      <c r="I311" s="2"/>
      <c r="J311" s="4" t="e">
        <f aca="false">VLOOKUP(I311,Lectures!C$1:E1309,3,0)</f>
        <v>#N/A</v>
      </c>
    </row>
    <row r="312" customFormat="false" ht="15" hidden="false" customHeight="false" outlineLevel="0" collapsed="false">
      <c r="B312" s="2"/>
      <c r="I312" s="2"/>
      <c r="J312" s="4" t="e">
        <f aca="false">VLOOKUP(I312,Lectures!C$1:E1310,3,0)</f>
        <v>#N/A</v>
      </c>
    </row>
    <row r="313" customFormat="false" ht="15" hidden="false" customHeight="false" outlineLevel="0" collapsed="false">
      <c r="B313" s="2"/>
      <c r="I313" s="2"/>
      <c r="J313" s="4" t="e">
        <f aca="false">VLOOKUP(I313,Lectures!C$1:E1311,3,0)</f>
        <v>#N/A</v>
      </c>
    </row>
    <row r="314" customFormat="false" ht="15" hidden="false" customHeight="false" outlineLevel="0" collapsed="false">
      <c r="B314" s="2"/>
      <c r="I314" s="2"/>
      <c r="J314" s="4" t="e">
        <f aca="false">VLOOKUP(I314,Lectures!C$1:E1312,3,0)</f>
        <v>#N/A</v>
      </c>
    </row>
    <row r="315" customFormat="false" ht="15" hidden="false" customHeight="false" outlineLevel="0" collapsed="false">
      <c r="B315" s="2"/>
      <c r="I315" s="2"/>
      <c r="J315" s="4" t="e">
        <f aca="false">VLOOKUP(I315,Lectures!C$1:E1313,3,0)</f>
        <v>#N/A</v>
      </c>
    </row>
    <row r="316" customFormat="false" ht="15" hidden="false" customHeight="false" outlineLevel="0" collapsed="false">
      <c r="B316" s="2"/>
      <c r="I316" s="2"/>
      <c r="J316" s="4" t="e">
        <f aca="false">VLOOKUP(I316,Lectures!C$1:E1314,3,0)</f>
        <v>#N/A</v>
      </c>
    </row>
    <row r="317" customFormat="false" ht="15" hidden="false" customHeight="false" outlineLevel="0" collapsed="false">
      <c r="B317" s="2"/>
      <c r="I317" s="2"/>
      <c r="J317" s="4" t="e">
        <f aca="false">VLOOKUP(I317,Lectures!C$1:E1315,3,0)</f>
        <v>#N/A</v>
      </c>
    </row>
    <row r="318" customFormat="false" ht="15" hidden="false" customHeight="false" outlineLevel="0" collapsed="false">
      <c r="B318" s="2"/>
      <c r="I318" s="2"/>
      <c r="J318" s="4" t="e">
        <f aca="false">VLOOKUP(I318,Lectures!C$1:E1316,3,0)</f>
        <v>#N/A</v>
      </c>
    </row>
    <row r="319" customFormat="false" ht="15" hidden="false" customHeight="false" outlineLevel="0" collapsed="false">
      <c r="B319" s="2"/>
      <c r="I319" s="2"/>
      <c r="J319" s="4" t="e">
        <f aca="false">VLOOKUP(I319,Lectures!C$1:E1317,3,0)</f>
        <v>#N/A</v>
      </c>
    </row>
    <row r="320" customFormat="false" ht="15" hidden="false" customHeight="false" outlineLevel="0" collapsed="false">
      <c r="B320" s="2"/>
      <c r="I320" s="2"/>
      <c r="J320" s="4" t="e">
        <f aca="false">VLOOKUP(I320,Lectures!C$1:E1318,3,0)</f>
        <v>#N/A</v>
      </c>
    </row>
    <row r="321" customFormat="false" ht="15" hidden="false" customHeight="false" outlineLevel="0" collapsed="false">
      <c r="B321" s="2"/>
      <c r="I321" s="2"/>
      <c r="J321" s="4" t="e">
        <f aca="false">VLOOKUP(I321,Lectures!C$1:E1319,3,0)</f>
        <v>#N/A</v>
      </c>
    </row>
    <row r="322" customFormat="false" ht="15" hidden="false" customHeight="false" outlineLevel="0" collapsed="false">
      <c r="B322" s="2"/>
      <c r="I322" s="2"/>
      <c r="J322" s="4" t="e">
        <f aca="false">VLOOKUP(I322,Lectures!C$1:E1320,3,0)</f>
        <v>#N/A</v>
      </c>
    </row>
    <row r="323" customFormat="false" ht="15" hidden="false" customHeight="false" outlineLevel="0" collapsed="false">
      <c r="B323" s="2"/>
      <c r="I323" s="2"/>
      <c r="J323" s="4" t="e">
        <f aca="false">VLOOKUP(I323,Lectures!C$1:E1321,3,0)</f>
        <v>#N/A</v>
      </c>
    </row>
    <row r="324" customFormat="false" ht="15" hidden="false" customHeight="false" outlineLevel="0" collapsed="false">
      <c r="B324" s="2"/>
      <c r="I324" s="2"/>
      <c r="J324" s="4" t="e">
        <f aca="false">VLOOKUP(I324,Lectures!C$1:E1322,3,0)</f>
        <v>#N/A</v>
      </c>
    </row>
    <row r="325" customFormat="false" ht="15" hidden="false" customHeight="false" outlineLevel="0" collapsed="false">
      <c r="B325" s="2"/>
      <c r="I325" s="2"/>
      <c r="J325" s="4" t="e">
        <f aca="false">VLOOKUP(I325,Lectures!C$1:E1323,3,0)</f>
        <v>#N/A</v>
      </c>
    </row>
    <row r="326" customFormat="false" ht="15" hidden="false" customHeight="false" outlineLevel="0" collapsed="false">
      <c r="B326" s="2"/>
      <c r="I326" s="2"/>
      <c r="J326" s="4" t="e">
        <f aca="false">VLOOKUP(I326,Lectures!C$1:E1324,3,0)</f>
        <v>#N/A</v>
      </c>
    </row>
    <row r="327" customFormat="false" ht="15" hidden="false" customHeight="false" outlineLevel="0" collapsed="false">
      <c r="B327" s="2"/>
      <c r="I327" s="2"/>
      <c r="J327" s="4" t="e">
        <f aca="false">VLOOKUP(I327,Lectures!C$1:E1325,3,0)</f>
        <v>#N/A</v>
      </c>
    </row>
    <row r="328" customFormat="false" ht="15" hidden="false" customHeight="false" outlineLevel="0" collapsed="false">
      <c r="B328" s="2"/>
      <c r="I328" s="2"/>
      <c r="J328" s="4" t="e">
        <f aca="false">VLOOKUP(I328,Lectures!C$1:E1326,3,0)</f>
        <v>#N/A</v>
      </c>
    </row>
    <row r="329" customFormat="false" ht="15" hidden="false" customHeight="false" outlineLevel="0" collapsed="false">
      <c r="B329" s="2"/>
      <c r="I329" s="2"/>
      <c r="J329" s="4" t="e">
        <f aca="false">VLOOKUP(I329,Lectures!C$1:E1327,3,0)</f>
        <v>#N/A</v>
      </c>
    </row>
    <row r="330" customFormat="false" ht="15" hidden="false" customHeight="false" outlineLevel="0" collapsed="false">
      <c r="B330" s="2"/>
      <c r="I330" s="2"/>
      <c r="J330" s="4" t="e">
        <f aca="false">VLOOKUP(I330,Lectures!C$1:E1328,3,0)</f>
        <v>#N/A</v>
      </c>
    </row>
    <row r="331" customFormat="false" ht="15" hidden="false" customHeight="false" outlineLevel="0" collapsed="false">
      <c r="B331" s="2"/>
      <c r="I331" s="2"/>
      <c r="J331" s="4" t="e">
        <f aca="false">VLOOKUP(I331,Lectures!C$1:E1329,3,0)</f>
        <v>#N/A</v>
      </c>
    </row>
    <row r="332" customFormat="false" ht="15" hidden="false" customHeight="false" outlineLevel="0" collapsed="false">
      <c r="B332" s="2"/>
      <c r="I332" s="2"/>
      <c r="J332" s="4" t="e">
        <f aca="false">VLOOKUP(I332,Lectures!C$1:E1330,3,0)</f>
        <v>#N/A</v>
      </c>
    </row>
    <row r="333" customFormat="false" ht="15" hidden="false" customHeight="false" outlineLevel="0" collapsed="false">
      <c r="B333" s="2"/>
      <c r="I333" s="2"/>
      <c r="J333" s="4" t="e">
        <f aca="false">VLOOKUP(I333,Lectures!C$1:E1331,3,0)</f>
        <v>#N/A</v>
      </c>
    </row>
    <row r="334" customFormat="false" ht="15" hidden="false" customHeight="false" outlineLevel="0" collapsed="false">
      <c r="B334" s="2"/>
      <c r="I334" s="2"/>
      <c r="J334" s="4" t="e">
        <f aca="false">VLOOKUP(I334,Lectures!C$1:E1332,3,0)</f>
        <v>#N/A</v>
      </c>
    </row>
    <row r="335" customFormat="false" ht="15" hidden="false" customHeight="false" outlineLevel="0" collapsed="false">
      <c r="B335" s="2"/>
      <c r="I335" s="2"/>
      <c r="J335" s="4" t="e">
        <f aca="false">VLOOKUP(I335,Lectures!C$1:E1333,3,0)</f>
        <v>#N/A</v>
      </c>
    </row>
    <row r="336" customFormat="false" ht="15" hidden="false" customHeight="false" outlineLevel="0" collapsed="false">
      <c r="B336" s="2"/>
      <c r="I336" s="2"/>
      <c r="J336" s="4" t="e">
        <f aca="false">VLOOKUP(I336,Lectures!C$1:E1334,3,0)</f>
        <v>#N/A</v>
      </c>
    </row>
    <row r="337" customFormat="false" ht="15" hidden="false" customHeight="false" outlineLevel="0" collapsed="false">
      <c r="B337" s="2"/>
      <c r="I337" s="2"/>
      <c r="J337" s="4" t="e">
        <f aca="false">VLOOKUP(I337,Lectures!C$1:E1335,3,0)</f>
        <v>#N/A</v>
      </c>
    </row>
    <row r="338" customFormat="false" ht="15" hidden="false" customHeight="false" outlineLevel="0" collapsed="false">
      <c r="B338" s="2"/>
      <c r="I338" s="2"/>
      <c r="J338" s="4" t="e">
        <f aca="false">VLOOKUP(I338,Lectures!C$1:E1336,3,0)</f>
        <v>#N/A</v>
      </c>
    </row>
    <row r="339" customFormat="false" ht="15" hidden="false" customHeight="false" outlineLevel="0" collapsed="false">
      <c r="B339" s="2"/>
      <c r="I339" s="2"/>
      <c r="J339" s="4" t="e">
        <f aca="false">VLOOKUP(I339,Lectures!C$1:E1337,3,0)</f>
        <v>#N/A</v>
      </c>
    </row>
    <row r="340" customFormat="false" ht="15" hidden="false" customHeight="false" outlineLevel="0" collapsed="false">
      <c r="B340" s="2"/>
      <c r="I340" s="2"/>
      <c r="J340" s="4" t="e">
        <f aca="false">VLOOKUP(I340,Lectures!C$1:E1338,3,0)</f>
        <v>#N/A</v>
      </c>
    </row>
    <row r="341" customFormat="false" ht="15" hidden="false" customHeight="false" outlineLevel="0" collapsed="false">
      <c r="B341" s="2"/>
      <c r="I341" s="2"/>
      <c r="J341" s="4" t="e">
        <f aca="false">VLOOKUP(I341,Lectures!C$1:E1339,3,0)</f>
        <v>#N/A</v>
      </c>
    </row>
    <row r="342" customFormat="false" ht="15" hidden="false" customHeight="false" outlineLevel="0" collapsed="false">
      <c r="B342" s="2"/>
      <c r="I342" s="2"/>
      <c r="J342" s="4" t="e">
        <f aca="false">VLOOKUP(I342,Lectures!C$1:E1340,3,0)</f>
        <v>#N/A</v>
      </c>
    </row>
    <row r="343" customFormat="false" ht="15" hidden="false" customHeight="false" outlineLevel="0" collapsed="false">
      <c r="B343" s="2"/>
      <c r="I343" s="2"/>
      <c r="J343" s="4" t="e">
        <f aca="false">VLOOKUP(I343,Lectures!C$1:E1341,3,0)</f>
        <v>#N/A</v>
      </c>
    </row>
    <row r="344" customFormat="false" ht="15" hidden="false" customHeight="false" outlineLevel="0" collapsed="false">
      <c r="B344" s="2"/>
      <c r="I344" s="2"/>
      <c r="J344" s="4" t="e">
        <f aca="false">VLOOKUP(I344,Lectures!C$1:E1342,3,0)</f>
        <v>#N/A</v>
      </c>
    </row>
    <row r="345" customFormat="false" ht="15" hidden="false" customHeight="false" outlineLevel="0" collapsed="false">
      <c r="B345" s="2"/>
      <c r="I345" s="2"/>
      <c r="J345" s="4" t="e">
        <f aca="false">VLOOKUP(I345,Lectures!C$1:E1343,3,0)</f>
        <v>#N/A</v>
      </c>
    </row>
    <row r="346" customFormat="false" ht="15" hidden="false" customHeight="false" outlineLevel="0" collapsed="false">
      <c r="B346" s="2"/>
      <c r="I346" s="2"/>
      <c r="J346" s="4" t="e">
        <f aca="false">VLOOKUP(I346,Lectures!C$1:E1344,3,0)</f>
        <v>#N/A</v>
      </c>
    </row>
    <row r="347" customFormat="false" ht="15" hidden="false" customHeight="false" outlineLevel="0" collapsed="false">
      <c r="B347" s="2"/>
      <c r="I347" s="2"/>
      <c r="J347" s="4" t="e">
        <f aca="false">VLOOKUP(I347,Lectures!C$1:E1345,3,0)</f>
        <v>#N/A</v>
      </c>
    </row>
    <row r="348" customFormat="false" ht="15" hidden="false" customHeight="false" outlineLevel="0" collapsed="false">
      <c r="B348" s="2"/>
      <c r="I348" s="2"/>
      <c r="J348" s="4" t="e">
        <f aca="false">VLOOKUP(I348,Lectures!C$1:E1346,3,0)</f>
        <v>#N/A</v>
      </c>
    </row>
    <row r="349" customFormat="false" ht="15" hidden="false" customHeight="false" outlineLevel="0" collapsed="false">
      <c r="B349" s="2"/>
      <c r="I349" s="2"/>
      <c r="J349" s="4" t="e">
        <f aca="false">VLOOKUP(I349,Lectures!C$1:E1347,3,0)</f>
        <v>#N/A</v>
      </c>
    </row>
    <row r="350" customFormat="false" ht="15" hidden="false" customHeight="false" outlineLevel="0" collapsed="false">
      <c r="B350" s="2"/>
      <c r="I350" s="2"/>
      <c r="J350" s="4" t="e">
        <f aca="false">VLOOKUP(I350,Lectures!C$1:E1348,3,0)</f>
        <v>#N/A</v>
      </c>
    </row>
    <row r="351" customFormat="false" ht="15" hidden="false" customHeight="false" outlineLevel="0" collapsed="false">
      <c r="B351" s="2"/>
      <c r="I351" s="2"/>
      <c r="J351" s="4" t="e">
        <f aca="false">VLOOKUP(I351,Lectures!C$1:E1349,3,0)</f>
        <v>#N/A</v>
      </c>
    </row>
    <row r="352" customFormat="false" ht="15" hidden="false" customHeight="false" outlineLevel="0" collapsed="false">
      <c r="B352" s="2"/>
      <c r="I352" s="2"/>
      <c r="J352" s="4" t="e">
        <f aca="false">VLOOKUP(I352,Lectures!C$1:E1350,3,0)</f>
        <v>#N/A</v>
      </c>
    </row>
    <row r="353" customFormat="false" ht="15" hidden="false" customHeight="false" outlineLevel="0" collapsed="false">
      <c r="B353" s="2"/>
      <c r="I353" s="2"/>
      <c r="J353" s="4" t="e">
        <f aca="false">VLOOKUP(I353,Lectures!C$1:E1351,3,0)</f>
        <v>#N/A</v>
      </c>
    </row>
    <row r="354" customFormat="false" ht="15" hidden="false" customHeight="false" outlineLevel="0" collapsed="false">
      <c r="B354" s="2"/>
      <c r="I354" s="2"/>
      <c r="J354" s="4" t="e">
        <f aca="false">VLOOKUP(I354,Lectures!C$1:E1352,3,0)</f>
        <v>#N/A</v>
      </c>
    </row>
    <row r="355" customFormat="false" ht="15" hidden="false" customHeight="false" outlineLevel="0" collapsed="false">
      <c r="B355" s="2"/>
      <c r="I355" s="2"/>
      <c r="J355" s="4" t="e">
        <f aca="false">VLOOKUP(I355,Lectures!C$1:E1353,3,0)</f>
        <v>#N/A</v>
      </c>
    </row>
    <row r="356" customFormat="false" ht="15" hidden="false" customHeight="false" outlineLevel="0" collapsed="false">
      <c r="B356" s="2"/>
      <c r="I356" s="2"/>
      <c r="J356" s="4" t="e">
        <f aca="false">VLOOKUP(I356,Lectures!C$1:E1354,3,0)</f>
        <v>#N/A</v>
      </c>
    </row>
    <row r="357" customFormat="false" ht="15" hidden="false" customHeight="false" outlineLevel="0" collapsed="false">
      <c r="B357" s="2"/>
      <c r="I357" s="2"/>
      <c r="J357" s="4" t="e">
        <f aca="false">VLOOKUP(I357,Lectures!C$1:E1355,3,0)</f>
        <v>#N/A</v>
      </c>
    </row>
    <row r="358" customFormat="false" ht="15" hidden="false" customHeight="false" outlineLevel="0" collapsed="false">
      <c r="B358" s="2"/>
      <c r="I358" s="2"/>
      <c r="J358" s="4" t="e">
        <f aca="false">VLOOKUP(I358,Lectures!C$1:E1356,3,0)</f>
        <v>#N/A</v>
      </c>
    </row>
    <row r="359" customFormat="false" ht="15" hidden="false" customHeight="false" outlineLevel="0" collapsed="false">
      <c r="B359" s="2"/>
      <c r="I359" s="2"/>
      <c r="J359" s="4" t="e">
        <f aca="false">VLOOKUP(I359,Lectures!C$1:E1357,3,0)</f>
        <v>#N/A</v>
      </c>
    </row>
    <row r="360" customFormat="false" ht="15" hidden="false" customHeight="false" outlineLevel="0" collapsed="false">
      <c r="B360" s="2"/>
      <c r="I360" s="2"/>
      <c r="J360" s="4" t="e">
        <f aca="false">VLOOKUP(I360,Lectures!C$1:E1358,3,0)</f>
        <v>#N/A</v>
      </c>
    </row>
    <row r="361" customFormat="false" ht="15" hidden="false" customHeight="false" outlineLevel="0" collapsed="false">
      <c r="B361" s="2"/>
      <c r="I361" s="2"/>
      <c r="J361" s="4" t="e">
        <f aca="false">VLOOKUP(I361,Lectures!C$1:E1359,3,0)</f>
        <v>#N/A</v>
      </c>
    </row>
    <row r="362" customFormat="false" ht="15" hidden="false" customHeight="false" outlineLevel="0" collapsed="false">
      <c r="B362" s="2"/>
      <c r="I362" s="2"/>
      <c r="J362" s="4" t="e">
        <f aca="false">VLOOKUP(I362,Lectures!C$1:E1360,3,0)</f>
        <v>#N/A</v>
      </c>
    </row>
    <row r="363" customFormat="false" ht="15" hidden="false" customHeight="false" outlineLevel="0" collapsed="false">
      <c r="B363" s="2"/>
      <c r="I363" s="2"/>
      <c r="J363" s="4" t="e">
        <f aca="false">VLOOKUP(I363,Lectures!C$1:E1361,3,0)</f>
        <v>#N/A</v>
      </c>
    </row>
    <row r="364" customFormat="false" ht="15" hidden="false" customHeight="false" outlineLevel="0" collapsed="false">
      <c r="B364" s="2"/>
      <c r="I364" s="2"/>
      <c r="J364" s="4" t="e">
        <f aca="false">VLOOKUP(I364,Lectures!C$1:E1362,3,0)</f>
        <v>#N/A</v>
      </c>
    </row>
    <row r="365" customFormat="false" ht="15" hidden="false" customHeight="false" outlineLevel="0" collapsed="false">
      <c r="B365" s="2"/>
      <c r="I365" s="2"/>
      <c r="J365" s="4" t="e">
        <f aca="false">VLOOKUP(I365,Lectures!C$1:E1363,3,0)</f>
        <v>#N/A</v>
      </c>
    </row>
    <row r="366" customFormat="false" ht="15" hidden="false" customHeight="false" outlineLevel="0" collapsed="false">
      <c r="B366" s="2"/>
      <c r="I366" s="2"/>
      <c r="J366" s="4" t="e">
        <f aca="false">VLOOKUP(I366,Lectures!C$1:E1364,3,0)</f>
        <v>#N/A</v>
      </c>
    </row>
    <row r="367" customFormat="false" ht="15" hidden="false" customHeight="false" outlineLevel="0" collapsed="false">
      <c r="B367" s="2"/>
      <c r="I367" s="2"/>
      <c r="J367" s="4" t="e">
        <f aca="false">VLOOKUP(I367,Lectures!C$1:E1365,3,0)</f>
        <v>#N/A</v>
      </c>
    </row>
    <row r="368" customFormat="false" ht="15" hidden="false" customHeight="false" outlineLevel="0" collapsed="false">
      <c r="B368" s="2"/>
      <c r="I368" s="2"/>
      <c r="J368" s="4" t="e">
        <f aca="false">VLOOKUP(I368,Lectures!C$1:E1366,3,0)</f>
        <v>#N/A</v>
      </c>
    </row>
    <row r="369" customFormat="false" ht="15" hidden="false" customHeight="false" outlineLevel="0" collapsed="false">
      <c r="B369" s="2"/>
      <c r="I369" s="2"/>
      <c r="J369" s="4" t="e">
        <f aca="false">VLOOKUP(I369,Lectures!C$1:E1367,3,0)</f>
        <v>#N/A</v>
      </c>
    </row>
    <row r="370" customFormat="false" ht="15" hidden="false" customHeight="false" outlineLevel="0" collapsed="false">
      <c r="B370" s="2"/>
      <c r="I370" s="2"/>
      <c r="J370" s="4" t="e">
        <f aca="false">VLOOKUP(I370,Lectures!C$1:E1368,3,0)</f>
        <v>#N/A</v>
      </c>
    </row>
    <row r="371" customFormat="false" ht="15" hidden="false" customHeight="false" outlineLevel="0" collapsed="false">
      <c r="B371" s="2"/>
      <c r="I371" s="2"/>
      <c r="J371" s="4" t="e">
        <f aca="false">VLOOKUP(I371,Lectures!C$1:E1369,3,0)</f>
        <v>#N/A</v>
      </c>
    </row>
    <row r="372" customFormat="false" ht="15" hidden="false" customHeight="false" outlineLevel="0" collapsed="false">
      <c r="B372" s="2"/>
      <c r="I372" s="2"/>
      <c r="J372" s="4" t="e">
        <f aca="false">VLOOKUP(I372,Lectures!C$1:E1370,3,0)</f>
        <v>#N/A</v>
      </c>
    </row>
    <row r="373" customFormat="false" ht="15" hidden="false" customHeight="false" outlineLevel="0" collapsed="false">
      <c r="B373" s="2"/>
      <c r="I373" s="2"/>
      <c r="J373" s="4" t="e">
        <f aca="false">VLOOKUP(I373,Lectures!C$1:E1371,3,0)</f>
        <v>#N/A</v>
      </c>
    </row>
    <row r="374" customFormat="false" ht="15" hidden="false" customHeight="false" outlineLevel="0" collapsed="false">
      <c r="B374" s="2"/>
      <c r="I374" s="2"/>
      <c r="J374" s="4" t="e">
        <f aca="false">VLOOKUP(I374,Lectures!C$1:E1372,3,0)</f>
        <v>#N/A</v>
      </c>
    </row>
    <row r="375" customFormat="false" ht="15" hidden="false" customHeight="false" outlineLevel="0" collapsed="false">
      <c r="B375" s="2"/>
      <c r="I375" s="2"/>
      <c r="J375" s="4" t="e">
        <f aca="false">VLOOKUP(I375,Lectures!C$1:E1373,3,0)</f>
        <v>#N/A</v>
      </c>
    </row>
    <row r="376" customFormat="false" ht="15" hidden="false" customHeight="false" outlineLevel="0" collapsed="false">
      <c r="B376" s="2"/>
      <c r="I376" s="2"/>
      <c r="J376" s="4" t="e">
        <f aca="false">VLOOKUP(I376,Lectures!C$1:E1374,3,0)</f>
        <v>#N/A</v>
      </c>
    </row>
    <row r="377" customFormat="false" ht="15" hidden="false" customHeight="false" outlineLevel="0" collapsed="false">
      <c r="B377" s="2"/>
      <c r="I377" s="2"/>
      <c r="J377" s="4" t="e">
        <f aca="false">VLOOKUP(I377,Lectures!C$1:E1375,3,0)</f>
        <v>#N/A</v>
      </c>
    </row>
    <row r="378" customFormat="false" ht="15" hidden="false" customHeight="false" outlineLevel="0" collapsed="false">
      <c r="B378" s="2"/>
      <c r="I378" s="2"/>
      <c r="J378" s="4" t="e">
        <f aca="false">VLOOKUP(I378,Lectures!C$1:E1376,3,0)</f>
        <v>#N/A</v>
      </c>
    </row>
    <row r="379" customFormat="false" ht="15" hidden="false" customHeight="false" outlineLevel="0" collapsed="false">
      <c r="B379" s="2"/>
      <c r="I379" s="2"/>
      <c r="J379" s="4" t="e">
        <f aca="false">VLOOKUP(I379,Lectures!C$1:E1377,3,0)</f>
        <v>#N/A</v>
      </c>
    </row>
    <row r="380" customFormat="false" ht="15" hidden="false" customHeight="false" outlineLevel="0" collapsed="false">
      <c r="B380" s="2"/>
      <c r="I380" s="2"/>
      <c r="J380" s="4" t="e">
        <f aca="false">VLOOKUP(I380,Lectures!C$1:E1378,3,0)</f>
        <v>#N/A</v>
      </c>
    </row>
    <row r="381" customFormat="false" ht="15" hidden="false" customHeight="false" outlineLevel="0" collapsed="false">
      <c r="B381" s="2"/>
      <c r="I381" s="2"/>
      <c r="J381" s="4" t="e">
        <f aca="false">VLOOKUP(I381,Lectures!C$1:E1379,3,0)</f>
        <v>#N/A</v>
      </c>
    </row>
    <row r="382" customFormat="false" ht="15" hidden="false" customHeight="false" outlineLevel="0" collapsed="false">
      <c r="B382" s="2"/>
      <c r="I382" s="2"/>
      <c r="J382" s="4" t="e">
        <f aca="false">VLOOKUP(I382,Lectures!C$1:E1380,3,0)</f>
        <v>#N/A</v>
      </c>
    </row>
    <row r="383" customFormat="false" ht="15" hidden="false" customHeight="false" outlineLevel="0" collapsed="false">
      <c r="B383" s="2"/>
      <c r="I383" s="2"/>
      <c r="J383" s="4" t="e">
        <f aca="false">VLOOKUP(I383,Lectures!C$1:E1381,3,0)</f>
        <v>#N/A</v>
      </c>
    </row>
    <row r="384" customFormat="false" ht="15" hidden="false" customHeight="false" outlineLevel="0" collapsed="false">
      <c r="B384" s="2"/>
      <c r="I384" s="2"/>
      <c r="J384" s="4" t="e">
        <f aca="false">VLOOKUP(I384,Lectures!C$1:E1382,3,0)</f>
        <v>#N/A</v>
      </c>
    </row>
    <row r="385" customFormat="false" ht="15" hidden="false" customHeight="false" outlineLevel="0" collapsed="false">
      <c r="B385" s="2"/>
      <c r="I385" s="2"/>
      <c r="J385" s="4" t="e">
        <f aca="false">VLOOKUP(I385,Lectures!C$1:E1383,3,0)</f>
        <v>#N/A</v>
      </c>
    </row>
    <row r="386" customFormat="false" ht="15" hidden="false" customHeight="false" outlineLevel="0" collapsed="false">
      <c r="B386" s="2"/>
      <c r="I386" s="2"/>
      <c r="J386" s="4" t="e">
        <f aca="false">VLOOKUP(I386,Lectures!C$1:E1384,3,0)</f>
        <v>#N/A</v>
      </c>
    </row>
    <row r="387" customFormat="false" ht="15" hidden="false" customHeight="false" outlineLevel="0" collapsed="false">
      <c r="B387" s="2"/>
      <c r="I387" s="2"/>
      <c r="J387" s="4" t="e">
        <f aca="false">VLOOKUP(I387,Lectures!C$1:E1385,3,0)</f>
        <v>#N/A</v>
      </c>
    </row>
    <row r="388" customFormat="false" ht="15" hidden="false" customHeight="false" outlineLevel="0" collapsed="false">
      <c r="B388" s="2"/>
      <c r="I388" s="2"/>
      <c r="J388" s="4" t="e">
        <f aca="false">VLOOKUP(I388,Lectures!C$1:E1386,3,0)</f>
        <v>#N/A</v>
      </c>
    </row>
    <row r="389" customFormat="false" ht="15" hidden="false" customHeight="false" outlineLevel="0" collapsed="false">
      <c r="B389" s="2"/>
      <c r="I389" s="2"/>
      <c r="J389" s="4" t="e">
        <f aca="false">VLOOKUP(I389,Lectures!C$1:E1387,3,0)</f>
        <v>#N/A</v>
      </c>
    </row>
    <row r="390" customFormat="false" ht="15" hidden="false" customHeight="false" outlineLevel="0" collapsed="false">
      <c r="B390" s="2"/>
      <c r="I390" s="2"/>
      <c r="J390" s="4" t="e">
        <f aca="false">VLOOKUP(I390,Lectures!C$1:E1388,3,0)</f>
        <v>#N/A</v>
      </c>
    </row>
    <row r="391" customFormat="false" ht="15" hidden="false" customHeight="false" outlineLevel="0" collapsed="false">
      <c r="B391" s="2"/>
      <c r="I391" s="2"/>
      <c r="J391" s="4" t="e">
        <f aca="false">VLOOKUP(I391,Lectures!C$1:E1389,3,0)</f>
        <v>#N/A</v>
      </c>
    </row>
    <row r="392" customFormat="false" ht="15" hidden="false" customHeight="false" outlineLevel="0" collapsed="false">
      <c r="B392" s="2"/>
      <c r="I392" s="2"/>
      <c r="J392" s="4" t="e">
        <f aca="false">VLOOKUP(I392,Lectures!C$1:E1390,3,0)</f>
        <v>#N/A</v>
      </c>
    </row>
    <row r="393" customFormat="false" ht="15" hidden="false" customHeight="false" outlineLevel="0" collapsed="false">
      <c r="B393" s="2"/>
      <c r="I393" s="2"/>
      <c r="J393" s="4" t="e">
        <f aca="false">VLOOKUP(I393,Lectures!C$1:E1391,3,0)</f>
        <v>#N/A</v>
      </c>
    </row>
    <row r="394" customFormat="false" ht="15" hidden="false" customHeight="false" outlineLevel="0" collapsed="false">
      <c r="B394" s="2"/>
      <c r="I394" s="2"/>
      <c r="J394" s="4" t="e">
        <f aca="false">VLOOKUP(I394,Lectures!C$1:E1392,3,0)</f>
        <v>#N/A</v>
      </c>
    </row>
    <row r="395" customFormat="false" ht="15" hidden="false" customHeight="false" outlineLevel="0" collapsed="false">
      <c r="B395" s="2"/>
      <c r="I395" s="2"/>
      <c r="J395" s="4" t="e">
        <f aca="false">VLOOKUP(I395,Lectures!C$1:E1393,3,0)</f>
        <v>#N/A</v>
      </c>
    </row>
    <row r="396" customFormat="false" ht="15" hidden="false" customHeight="false" outlineLevel="0" collapsed="false">
      <c r="B396" s="2"/>
      <c r="I396" s="2"/>
      <c r="J396" s="4" t="e">
        <f aca="false">VLOOKUP(I396,Lectures!C$1:E1394,3,0)</f>
        <v>#N/A</v>
      </c>
    </row>
    <row r="397" customFormat="false" ht="15" hidden="false" customHeight="false" outlineLevel="0" collapsed="false">
      <c r="B397" s="2"/>
      <c r="I397" s="2"/>
      <c r="J397" s="4" t="e">
        <f aca="false">VLOOKUP(I397,Lectures!C$1:E1395,3,0)</f>
        <v>#N/A</v>
      </c>
    </row>
    <row r="398" customFormat="false" ht="15" hidden="false" customHeight="false" outlineLevel="0" collapsed="false">
      <c r="B398" s="2"/>
      <c r="I398" s="2"/>
      <c r="J398" s="4" t="e">
        <f aca="false">VLOOKUP(I398,Lectures!C$1:E1396,3,0)</f>
        <v>#N/A</v>
      </c>
    </row>
    <row r="399" customFormat="false" ht="15" hidden="false" customHeight="false" outlineLevel="0" collapsed="false">
      <c r="B399" s="2"/>
      <c r="I399" s="2"/>
      <c r="J399" s="4" t="e">
        <f aca="false">VLOOKUP(I399,Lectures!C$1:E1397,3,0)</f>
        <v>#N/A</v>
      </c>
    </row>
    <row r="400" customFormat="false" ht="15" hidden="false" customHeight="false" outlineLevel="0" collapsed="false">
      <c r="B400" s="2"/>
      <c r="I400" s="2"/>
      <c r="J400" s="4" t="e">
        <f aca="false">VLOOKUP(I400,Lectures!C$1:E1398,3,0)</f>
        <v>#N/A</v>
      </c>
    </row>
    <row r="401" customFormat="false" ht="15" hidden="false" customHeight="false" outlineLevel="0" collapsed="false">
      <c r="B401" s="2"/>
      <c r="I401" s="2"/>
      <c r="J401" s="4" t="e">
        <f aca="false">VLOOKUP(I401,Lectures!C$1:E1399,3,0)</f>
        <v>#N/A</v>
      </c>
    </row>
    <row r="402" customFormat="false" ht="15" hidden="false" customHeight="false" outlineLevel="0" collapsed="false">
      <c r="B402" s="2"/>
      <c r="I402" s="2"/>
      <c r="J402" s="4" t="e">
        <f aca="false">VLOOKUP(I402,Lectures!C$1:E1400,3,0)</f>
        <v>#N/A</v>
      </c>
    </row>
    <row r="403" customFormat="false" ht="15" hidden="false" customHeight="false" outlineLevel="0" collapsed="false">
      <c r="B403" s="2"/>
      <c r="I403" s="2"/>
      <c r="J403" s="4" t="e">
        <f aca="false">VLOOKUP(I403,Lectures!C$1:E1401,3,0)</f>
        <v>#N/A</v>
      </c>
    </row>
    <row r="404" customFormat="false" ht="15" hidden="false" customHeight="false" outlineLevel="0" collapsed="false">
      <c r="B404" s="2"/>
      <c r="I404" s="2"/>
      <c r="J404" s="4" t="e">
        <f aca="false">VLOOKUP(I404,Lectures!C$1:E1402,3,0)</f>
        <v>#N/A</v>
      </c>
    </row>
    <row r="405" customFormat="false" ht="15" hidden="false" customHeight="false" outlineLevel="0" collapsed="false">
      <c r="B405" s="2"/>
      <c r="I405" s="2"/>
      <c r="J405" s="4" t="e">
        <f aca="false">VLOOKUP(I405,Lectures!C$1:E1403,3,0)</f>
        <v>#N/A</v>
      </c>
    </row>
    <row r="406" customFormat="false" ht="15" hidden="false" customHeight="false" outlineLevel="0" collapsed="false">
      <c r="B406" s="2"/>
      <c r="I406" s="2"/>
      <c r="J406" s="4" t="e">
        <f aca="false">VLOOKUP(I406,Lectures!C$1:E1404,3,0)</f>
        <v>#N/A</v>
      </c>
    </row>
    <row r="407" customFormat="false" ht="15" hidden="false" customHeight="false" outlineLevel="0" collapsed="false">
      <c r="B407" s="2"/>
      <c r="I407" s="2"/>
      <c r="J407" s="4" t="e">
        <f aca="false">VLOOKUP(I407,Lectures!C$1:E1405,3,0)</f>
        <v>#N/A</v>
      </c>
    </row>
    <row r="408" customFormat="false" ht="15" hidden="false" customHeight="false" outlineLevel="0" collapsed="false">
      <c r="B408" s="2"/>
      <c r="I408" s="2"/>
      <c r="J408" s="4" t="e">
        <f aca="false">VLOOKUP(I408,Lectures!C$1:E1406,3,0)</f>
        <v>#N/A</v>
      </c>
    </row>
    <row r="409" customFormat="false" ht="15" hidden="false" customHeight="false" outlineLevel="0" collapsed="false">
      <c r="B409" s="2"/>
      <c r="I409" s="2"/>
      <c r="J409" s="4" t="e">
        <f aca="false">VLOOKUP(I409,Lectures!C$1:E1407,3,0)</f>
        <v>#N/A</v>
      </c>
    </row>
    <row r="410" customFormat="false" ht="15" hidden="false" customHeight="false" outlineLevel="0" collapsed="false">
      <c r="B410" s="2"/>
      <c r="I410" s="2"/>
      <c r="J410" s="4" t="e">
        <f aca="false">VLOOKUP(I410,Lectures!C$1:E1408,3,0)</f>
        <v>#N/A</v>
      </c>
    </row>
    <row r="411" customFormat="false" ht="15" hidden="false" customHeight="false" outlineLevel="0" collapsed="false">
      <c r="B411" s="2"/>
      <c r="I411" s="2"/>
      <c r="J411" s="4" t="e">
        <f aca="false">VLOOKUP(I411,Lectures!C$1:E1409,3,0)</f>
        <v>#N/A</v>
      </c>
    </row>
    <row r="412" customFormat="false" ht="15" hidden="false" customHeight="false" outlineLevel="0" collapsed="false">
      <c r="B412" s="2"/>
      <c r="I412" s="2"/>
      <c r="J412" s="4" t="e">
        <f aca="false">VLOOKUP(I412,Lectures!C$1:E1410,3,0)</f>
        <v>#N/A</v>
      </c>
    </row>
    <row r="413" customFormat="false" ht="15" hidden="false" customHeight="false" outlineLevel="0" collapsed="false">
      <c r="B413" s="2"/>
      <c r="I413" s="2"/>
      <c r="J413" s="4" t="e">
        <f aca="false">VLOOKUP(I413,Lectures!C$1:E1411,3,0)</f>
        <v>#N/A</v>
      </c>
    </row>
    <row r="414" customFormat="false" ht="15" hidden="false" customHeight="false" outlineLevel="0" collapsed="false">
      <c r="B414" s="2"/>
      <c r="I414" s="2"/>
      <c r="J414" s="4" t="e">
        <f aca="false">VLOOKUP(I414,Lectures!C$1:E1412,3,0)</f>
        <v>#N/A</v>
      </c>
    </row>
    <row r="415" customFormat="false" ht="15" hidden="false" customHeight="false" outlineLevel="0" collapsed="false">
      <c r="B415" s="2"/>
      <c r="I415" s="2"/>
      <c r="J415" s="4" t="e">
        <f aca="false">VLOOKUP(I415,Lectures!C$1:E1413,3,0)</f>
        <v>#N/A</v>
      </c>
    </row>
    <row r="416" customFormat="false" ht="15" hidden="false" customHeight="false" outlineLevel="0" collapsed="false">
      <c r="B416" s="2"/>
      <c r="I416" s="2"/>
      <c r="J416" s="4" t="e">
        <f aca="false">VLOOKUP(I416,Lectures!C$1:E1414,3,0)</f>
        <v>#N/A</v>
      </c>
    </row>
    <row r="417" customFormat="false" ht="15" hidden="false" customHeight="false" outlineLevel="0" collapsed="false">
      <c r="B417" s="2"/>
      <c r="I417" s="2"/>
      <c r="J417" s="4" t="e">
        <f aca="false">VLOOKUP(I417,Lectures!C$1:E1415,3,0)</f>
        <v>#N/A</v>
      </c>
    </row>
    <row r="418" customFormat="false" ht="15" hidden="false" customHeight="false" outlineLevel="0" collapsed="false">
      <c r="B418" s="2"/>
      <c r="I418" s="2"/>
      <c r="J418" s="4" t="e">
        <f aca="false">VLOOKUP(I418,Lectures!C$1:E1416,3,0)</f>
        <v>#N/A</v>
      </c>
    </row>
    <row r="419" customFormat="false" ht="15" hidden="false" customHeight="false" outlineLevel="0" collapsed="false">
      <c r="B419" s="2"/>
      <c r="I419" s="2"/>
      <c r="J419" s="4" t="e">
        <f aca="false">VLOOKUP(I419,Lectures!C$1:E1417,3,0)</f>
        <v>#N/A</v>
      </c>
    </row>
    <row r="420" customFormat="false" ht="15" hidden="false" customHeight="false" outlineLevel="0" collapsed="false">
      <c r="B420" s="2"/>
      <c r="I420" s="2"/>
      <c r="J420" s="4" t="e">
        <f aca="false">VLOOKUP(I420,Lectures!C$1:E1418,3,0)</f>
        <v>#N/A</v>
      </c>
    </row>
    <row r="421" customFormat="false" ht="15" hidden="false" customHeight="false" outlineLevel="0" collapsed="false">
      <c r="B421" s="2"/>
      <c r="I421" s="2"/>
      <c r="J421" s="4" t="e">
        <f aca="false">VLOOKUP(I421,Lectures!C$1:E1419,3,0)</f>
        <v>#N/A</v>
      </c>
    </row>
    <row r="422" customFormat="false" ht="15" hidden="false" customHeight="false" outlineLevel="0" collapsed="false">
      <c r="B422" s="2"/>
      <c r="I422" s="2"/>
      <c r="J422" s="4" t="e">
        <f aca="false">VLOOKUP(I422,Lectures!C$1:E1420,3,0)</f>
        <v>#N/A</v>
      </c>
    </row>
    <row r="423" customFormat="false" ht="15" hidden="false" customHeight="false" outlineLevel="0" collapsed="false">
      <c r="B423" s="2"/>
      <c r="I423" s="2"/>
      <c r="J423" s="4" t="e">
        <f aca="false">VLOOKUP(I423,Lectures!C$1:E1421,3,0)</f>
        <v>#N/A</v>
      </c>
    </row>
    <row r="424" customFormat="false" ht="15" hidden="false" customHeight="false" outlineLevel="0" collapsed="false">
      <c r="B424" s="2"/>
      <c r="I424" s="2"/>
      <c r="J424" s="4" t="e">
        <f aca="false">VLOOKUP(I424,Lectures!C$1:E1422,3,0)</f>
        <v>#N/A</v>
      </c>
    </row>
    <row r="425" customFormat="false" ht="15" hidden="false" customHeight="false" outlineLevel="0" collapsed="false">
      <c r="B425" s="2"/>
      <c r="I425" s="2"/>
      <c r="J425" s="4" t="e">
        <f aca="false">VLOOKUP(I425,Lectures!C$1:E1423,3,0)</f>
        <v>#N/A</v>
      </c>
    </row>
    <row r="426" customFormat="false" ht="15" hidden="false" customHeight="false" outlineLevel="0" collapsed="false">
      <c r="B426" s="2"/>
      <c r="I426" s="2"/>
      <c r="J426" s="4" t="e">
        <f aca="false">VLOOKUP(I426,Lectures!C$1:E1424,3,0)</f>
        <v>#N/A</v>
      </c>
    </row>
    <row r="427" customFormat="false" ht="15" hidden="false" customHeight="false" outlineLevel="0" collapsed="false">
      <c r="B427" s="2"/>
      <c r="I427" s="2"/>
      <c r="J427" s="4" t="e">
        <f aca="false">VLOOKUP(I427,Lectures!C$1:E1425,3,0)</f>
        <v>#N/A</v>
      </c>
    </row>
    <row r="428" customFormat="false" ht="15" hidden="false" customHeight="false" outlineLevel="0" collapsed="false">
      <c r="B428" s="2"/>
      <c r="I428" s="2"/>
      <c r="J428" s="4" t="e">
        <f aca="false">VLOOKUP(I428,Lectures!C$1:E1426,3,0)</f>
        <v>#N/A</v>
      </c>
    </row>
    <row r="429" customFormat="false" ht="15" hidden="false" customHeight="false" outlineLevel="0" collapsed="false">
      <c r="B429" s="2"/>
      <c r="I429" s="2"/>
      <c r="J429" s="4" t="e">
        <f aca="false">VLOOKUP(I429,Lectures!C$1:E1427,3,0)</f>
        <v>#N/A</v>
      </c>
    </row>
    <row r="430" customFormat="false" ht="15" hidden="false" customHeight="false" outlineLevel="0" collapsed="false">
      <c r="B430" s="2"/>
      <c r="I430" s="2"/>
      <c r="J430" s="4" t="e">
        <f aca="false">VLOOKUP(I430,Lectures!C$1:E1428,3,0)</f>
        <v>#N/A</v>
      </c>
    </row>
    <row r="431" customFormat="false" ht="15" hidden="false" customHeight="false" outlineLevel="0" collapsed="false">
      <c r="B431" s="2"/>
      <c r="I431" s="2"/>
      <c r="J431" s="4" t="e">
        <f aca="false">VLOOKUP(I431,Lectures!C$1:E1429,3,0)</f>
        <v>#N/A</v>
      </c>
    </row>
    <row r="432" customFormat="false" ht="15" hidden="false" customHeight="false" outlineLevel="0" collapsed="false">
      <c r="B432" s="2"/>
      <c r="I432" s="2"/>
      <c r="J432" s="4" t="e">
        <f aca="false">VLOOKUP(I432,Lectures!C$1:E1430,3,0)</f>
        <v>#N/A</v>
      </c>
    </row>
    <row r="433" customFormat="false" ht="15" hidden="false" customHeight="false" outlineLevel="0" collapsed="false">
      <c r="B433" s="2"/>
      <c r="I433" s="2"/>
      <c r="J433" s="4" t="e">
        <f aca="false">VLOOKUP(I433,Lectures!C$1:E1431,3,0)</f>
        <v>#N/A</v>
      </c>
    </row>
    <row r="434" customFormat="false" ht="15" hidden="false" customHeight="false" outlineLevel="0" collapsed="false">
      <c r="B434" s="2"/>
      <c r="I434" s="2"/>
      <c r="J434" s="4" t="e">
        <f aca="false">VLOOKUP(I434,Lectures!C$1:E1432,3,0)</f>
        <v>#N/A</v>
      </c>
    </row>
    <row r="435" customFormat="false" ht="15" hidden="false" customHeight="false" outlineLevel="0" collapsed="false">
      <c r="B435" s="2"/>
      <c r="I435" s="2"/>
      <c r="J435" s="4" t="e">
        <f aca="false">VLOOKUP(I435,Lectures!C$1:E1433,3,0)</f>
        <v>#N/A</v>
      </c>
    </row>
    <row r="436" customFormat="false" ht="15" hidden="false" customHeight="false" outlineLevel="0" collapsed="false">
      <c r="B436" s="2"/>
      <c r="I436" s="2"/>
      <c r="J436" s="4" t="e">
        <f aca="false">VLOOKUP(I436,Lectures!C$1:E1434,3,0)</f>
        <v>#N/A</v>
      </c>
    </row>
    <row r="437" customFormat="false" ht="15" hidden="false" customHeight="false" outlineLevel="0" collapsed="false">
      <c r="B437" s="2"/>
      <c r="I437" s="2"/>
      <c r="J437" s="4" t="e">
        <f aca="false">VLOOKUP(I437,Lectures!C$1:E1435,3,0)</f>
        <v>#N/A</v>
      </c>
    </row>
    <row r="438" customFormat="false" ht="15" hidden="false" customHeight="false" outlineLevel="0" collapsed="false">
      <c r="B438" s="2"/>
      <c r="I438" s="2"/>
      <c r="J438" s="4" t="e">
        <f aca="false">VLOOKUP(I438,Lectures!C$1:E1436,3,0)</f>
        <v>#N/A</v>
      </c>
    </row>
    <row r="439" customFormat="false" ht="15" hidden="false" customHeight="false" outlineLevel="0" collapsed="false">
      <c r="B439" s="2"/>
      <c r="I439" s="2"/>
      <c r="J439" s="4" t="e">
        <f aca="false">VLOOKUP(I439,Lectures!C$1:E1437,3,0)</f>
        <v>#N/A</v>
      </c>
    </row>
    <row r="440" customFormat="false" ht="15" hidden="false" customHeight="false" outlineLevel="0" collapsed="false">
      <c r="B440" s="2"/>
      <c r="I440" s="2"/>
      <c r="J440" s="4" t="e">
        <f aca="false">VLOOKUP(I440,Lectures!C$1:E1438,3,0)</f>
        <v>#N/A</v>
      </c>
    </row>
    <row r="441" customFormat="false" ht="15" hidden="false" customHeight="false" outlineLevel="0" collapsed="false">
      <c r="B441" s="2"/>
      <c r="I441" s="2"/>
      <c r="J441" s="4" t="e">
        <f aca="false">VLOOKUP(I441,Lectures!C$1:E1439,3,0)</f>
        <v>#N/A</v>
      </c>
    </row>
    <row r="442" customFormat="false" ht="15" hidden="false" customHeight="false" outlineLevel="0" collapsed="false">
      <c r="B442" s="2"/>
      <c r="I442" s="2"/>
      <c r="J442" s="4" t="e">
        <f aca="false">VLOOKUP(I442,Lectures!C$1:E1440,3,0)</f>
        <v>#N/A</v>
      </c>
    </row>
    <row r="443" customFormat="false" ht="15" hidden="false" customHeight="false" outlineLevel="0" collapsed="false">
      <c r="B443" s="2"/>
      <c r="I443" s="2"/>
      <c r="J443" s="4" t="e">
        <f aca="false">VLOOKUP(I443,Lectures!C$1:E1441,3,0)</f>
        <v>#N/A</v>
      </c>
    </row>
    <row r="444" customFormat="false" ht="15" hidden="false" customHeight="false" outlineLevel="0" collapsed="false">
      <c r="B444" s="2"/>
      <c r="I444" s="2"/>
      <c r="J444" s="4" t="e">
        <f aca="false">VLOOKUP(I444,Lectures!C$1:E1442,3,0)</f>
        <v>#N/A</v>
      </c>
    </row>
    <row r="445" customFormat="false" ht="15" hidden="false" customHeight="false" outlineLevel="0" collapsed="false">
      <c r="B445" s="2"/>
      <c r="I445" s="2"/>
      <c r="J445" s="4" t="e">
        <f aca="false">VLOOKUP(I445,Lectures!C$1:E1443,3,0)</f>
        <v>#N/A</v>
      </c>
    </row>
    <row r="446" customFormat="false" ht="15" hidden="false" customHeight="false" outlineLevel="0" collapsed="false">
      <c r="B446" s="2"/>
      <c r="I446" s="2"/>
      <c r="J446" s="4" t="e">
        <f aca="false">VLOOKUP(I446,Lectures!C$1:E1444,3,0)</f>
        <v>#N/A</v>
      </c>
    </row>
    <row r="447" customFormat="false" ht="15" hidden="false" customHeight="false" outlineLevel="0" collapsed="false">
      <c r="B447" s="2"/>
      <c r="I447" s="2"/>
      <c r="J447" s="4" t="e">
        <f aca="false">VLOOKUP(I447,Lectures!C$1:E1445,3,0)</f>
        <v>#N/A</v>
      </c>
    </row>
    <row r="448" customFormat="false" ht="15" hidden="false" customHeight="false" outlineLevel="0" collapsed="false">
      <c r="B448" s="2"/>
      <c r="I448" s="2"/>
      <c r="J448" s="4" t="e">
        <f aca="false">VLOOKUP(I448,Lectures!C$1:E1446,3,0)</f>
        <v>#N/A</v>
      </c>
    </row>
    <row r="449" customFormat="false" ht="15" hidden="false" customHeight="false" outlineLevel="0" collapsed="false">
      <c r="B449" s="2"/>
      <c r="I449" s="2"/>
      <c r="J449" s="4" t="e">
        <f aca="false">VLOOKUP(I449,Lectures!C$1:E1447,3,0)</f>
        <v>#N/A</v>
      </c>
    </row>
    <row r="450" customFormat="false" ht="15" hidden="false" customHeight="false" outlineLevel="0" collapsed="false">
      <c r="B450" s="2"/>
      <c r="I450" s="2"/>
      <c r="J450" s="4" t="e">
        <f aca="false">VLOOKUP(I450,Lectures!C$1:E1448,3,0)</f>
        <v>#N/A</v>
      </c>
    </row>
    <row r="451" customFormat="false" ht="15" hidden="false" customHeight="false" outlineLevel="0" collapsed="false">
      <c r="B451" s="2"/>
      <c r="I451" s="2"/>
      <c r="J451" s="4" t="e">
        <f aca="false">VLOOKUP(I451,Lectures!C$1:E1449,3,0)</f>
        <v>#N/A</v>
      </c>
    </row>
    <row r="452" customFormat="false" ht="15" hidden="false" customHeight="false" outlineLevel="0" collapsed="false">
      <c r="B452" s="2"/>
      <c r="I452" s="2"/>
      <c r="J452" s="4" t="e">
        <f aca="false">VLOOKUP(I452,Lectures!C$1:E1450,3,0)</f>
        <v>#N/A</v>
      </c>
    </row>
    <row r="453" customFormat="false" ht="15" hidden="false" customHeight="false" outlineLevel="0" collapsed="false">
      <c r="B453" s="2"/>
      <c r="I453" s="2"/>
      <c r="J453" s="4" t="e">
        <f aca="false">VLOOKUP(I453,Lectures!C$1:E1451,3,0)</f>
        <v>#N/A</v>
      </c>
    </row>
    <row r="454" customFormat="false" ht="15" hidden="false" customHeight="false" outlineLevel="0" collapsed="false">
      <c r="B454" s="2"/>
      <c r="I454" s="2"/>
      <c r="J454" s="4" t="e">
        <f aca="false">VLOOKUP(I454,Lectures!C$1:E1452,3,0)</f>
        <v>#N/A</v>
      </c>
    </row>
    <row r="455" customFormat="false" ht="15" hidden="false" customHeight="false" outlineLevel="0" collapsed="false">
      <c r="B455" s="2"/>
      <c r="I455" s="2"/>
      <c r="J455" s="4" t="e">
        <f aca="false">VLOOKUP(I455,Lectures!C$1:E1453,3,0)</f>
        <v>#N/A</v>
      </c>
    </row>
    <row r="456" customFormat="false" ht="15" hidden="false" customHeight="false" outlineLevel="0" collapsed="false">
      <c r="B456" s="2"/>
      <c r="I456" s="2"/>
      <c r="J456" s="4" t="e">
        <f aca="false">VLOOKUP(I456,Lectures!C$1:E1454,3,0)</f>
        <v>#N/A</v>
      </c>
    </row>
    <row r="457" customFormat="false" ht="15" hidden="false" customHeight="false" outlineLevel="0" collapsed="false">
      <c r="B457" s="2"/>
      <c r="I457" s="2"/>
      <c r="J457" s="4" t="e">
        <f aca="false">VLOOKUP(I457,Lectures!C$1:E1455,3,0)</f>
        <v>#N/A</v>
      </c>
    </row>
    <row r="458" customFormat="false" ht="15" hidden="false" customHeight="false" outlineLevel="0" collapsed="false">
      <c r="B458" s="2"/>
      <c r="I458" s="2"/>
      <c r="J458" s="4" t="e">
        <f aca="false">VLOOKUP(I458,Lectures!C$1:E1456,3,0)</f>
        <v>#N/A</v>
      </c>
    </row>
    <row r="459" customFormat="false" ht="15" hidden="false" customHeight="false" outlineLevel="0" collapsed="false">
      <c r="B459" s="2"/>
      <c r="I459" s="2"/>
      <c r="J459" s="4" t="e">
        <f aca="false">VLOOKUP(I459,Lectures!C$1:E1457,3,0)</f>
        <v>#N/A</v>
      </c>
    </row>
    <row r="460" customFormat="false" ht="15" hidden="false" customHeight="false" outlineLevel="0" collapsed="false">
      <c r="B460" s="2"/>
      <c r="I460" s="2"/>
      <c r="J460" s="4" t="e">
        <f aca="false">VLOOKUP(I460,Lectures!C$1:E1458,3,0)</f>
        <v>#N/A</v>
      </c>
    </row>
    <row r="461" customFormat="false" ht="15" hidden="false" customHeight="false" outlineLevel="0" collapsed="false">
      <c r="B461" s="2"/>
      <c r="I461" s="2"/>
      <c r="J461" s="4" t="e">
        <f aca="false">VLOOKUP(I461,Lectures!C$1:E1459,3,0)</f>
        <v>#N/A</v>
      </c>
    </row>
    <row r="462" customFormat="false" ht="15" hidden="false" customHeight="false" outlineLevel="0" collapsed="false">
      <c r="B462" s="2"/>
      <c r="I462" s="2"/>
      <c r="J462" s="4" t="e">
        <f aca="false">VLOOKUP(I462,Lectures!C$1:E1460,3,0)</f>
        <v>#N/A</v>
      </c>
    </row>
    <row r="463" customFormat="false" ht="15" hidden="false" customHeight="false" outlineLevel="0" collapsed="false">
      <c r="B463" s="2"/>
      <c r="I463" s="2"/>
      <c r="J463" s="4" t="e">
        <f aca="false">VLOOKUP(I463,Lectures!C$1:E1461,3,0)</f>
        <v>#N/A</v>
      </c>
    </row>
    <row r="464" customFormat="false" ht="15" hidden="false" customHeight="false" outlineLevel="0" collapsed="false">
      <c r="B464" s="2"/>
      <c r="I464" s="2"/>
      <c r="J464" s="4" t="e">
        <f aca="false">VLOOKUP(I464,Lectures!C$1:E1462,3,0)</f>
        <v>#N/A</v>
      </c>
    </row>
    <row r="465" customFormat="false" ht="15" hidden="false" customHeight="false" outlineLevel="0" collapsed="false">
      <c r="B465" s="2"/>
      <c r="I465" s="2"/>
      <c r="J465" s="4" t="e">
        <f aca="false">VLOOKUP(I465,Lectures!C$1:E1463,3,0)</f>
        <v>#N/A</v>
      </c>
    </row>
    <row r="466" customFormat="false" ht="15" hidden="false" customHeight="false" outlineLevel="0" collapsed="false">
      <c r="B466" s="2"/>
      <c r="I466" s="2"/>
      <c r="J466" s="4" t="e">
        <f aca="false">VLOOKUP(I466,Lectures!C$1:E1464,3,0)</f>
        <v>#N/A</v>
      </c>
    </row>
    <row r="467" customFormat="false" ht="15" hidden="false" customHeight="false" outlineLevel="0" collapsed="false">
      <c r="B467" s="2"/>
      <c r="I467" s="2"/>
      <c r="J467" s="4" t="e">
        <f aca="false">VLOOKUP(I467,Lectures!C$1:E1465,3,0)</f>
        <v>#N/A</v>
      </c>
    </row>
    <row r="468" customFormat="false" ht="15" hidden="false" customHeight="false" outlineLevel="0" collapsed="false">
      <c r="B468" s="2"/>
      <c r="I468" s="2"/>
      <c r="J468" s="4" t="e">
        <f aca="false">VLOOKUP(I468,Lectures!C$1:E1466,3,0)</f>
        <v>#N/A</v>
      </c>
    </row>
    <row r="469" customFormat="false" ht="15" hidden="false" customHeight="false" outlineLevel="0" collapsed="false">
      <c r="B469" s="2"/>
      <c r="I469" s="2"/>
      <c r="J469" s="4" t="e">
        <f aca="false">VLOOKUP(I469,Lectures!C$1:E1467,3,0)</f>
        <v>#N/A</v>
      </c>
    </row>
    <row r="470" customFormat="false" ht="15" hidden="false" customHeight="false" outlineLevel="0" collapsed="false">
      <c r="B470" s="2"/>
      <c r="I470" s="2"/>
      <c r="J470" s="4" t="e">
        <f aca="false">VLOOKUP(I470,Lectures!C$1:E1468,3,0)</f>
        <v>#N/A</v>
      </c>
    </row>
    <row r="471" customFormat="false" ht="15" hidden="false" customHeight="false" outlineLevel="0" collapsed="false">
      <c r="B471" s="2"/>
      <c r="I471" s="2"/>
      <c r="J471" s="4" t="e">
        <f aca="false">VLOOKUP(I471,Lectures!C$1:E1469,3,0)</f>
        <v>#N/A</v>
      </c>
    </row>
    <row r="472" customFormat="false" ht="15" hidden="false" customHeight="false" outlineLevel="0" collapsed="false">
      <c r="B472" s="2"/>
      <c r="I472" s="2"/>
      <c r="J472" s="4" t="e">
        <f aca="false">VLOOKUP(I472,Lectures!C$1:E1470,3,0)</f>
        <v>#N/A</v>
      </c>
    </row>
    <row r="473" customFormat="false" ht="15" hidden="false" customHeight="false" outlineLevel="0" collapsed="false">
      <c r="B473" s="2"/>
      <c r="I473" s="2"/>
      <c r="J473" s="4" t="e">
        <f aca="false">VLOOKUP(I473,Lectures!C$1:E1471,3,0)</f>
        <v>#N/A</v>
      </c>
    </row>
    <row r="474" customFormat="false" ht="15" hidden="false" customHeight="false" outlineLevel="0" collapsed="false">
      <c r="B474" s="2"/>
      <c r="I474" s="2"/>
      <c r="J474" s="4" t="e">
        <f aca="false">VLOOKUP(I474,Lectures!C$1:E1472,3,0)</f>
        <v>#N/A</v>
      </c>
    </row>
    <row r="475" customFormat="false" ht="15" hidden="false" customHeight="false" outlineLevel="0" collapsed="false">
      <c r="B475" s="2"/>
      <c r="I475" s="2"/>
      <c r="J475" s="4" t="e">
        <f aca="false">VLOOKUP(I475,Lectures!C$1:E1473,3,0)</f>
        <v>#N/A</v>
      </c>
    </row>
    <row r="476" customFormat="false" ht="15" hidden="false" customHeight="false" outlineLevel="0" collapsed="false">
      <c r="B476" s="2"/>
      <c r="I476" s="2"/>
      <c r="J476" s="4" t="e">
        <f aca="false">VLOOKUP(I476,Lectures!C$1:E1474,3,0)</f>
        <v>#N/A</v>
      </c>
    </row>
    <row r="477" customFormat="false" ht="15" hidden="false" customHeight="false" outlineLevel="0" collapsed="false">
      <c r="B477" s="2"/>
      <c r="I477" s="2"/>
      <c r="J477" s="4" t="e">
        <f aca="false">VLOOKUP(I477,Lectures!C$1:E1475,3,0)</f>
        <v>#N/A</v>
      </c>
    </row>
    <row r="478" customFormat="false" ht="15" hidden="false" customHeight="false" outlineLevel="0" collapsed="false">
      <c r="B478" s="2"/>
      <c r="I478" s="2"/>
      <c r="J478" s="4" t="e">
        <f aca="false">VLOOKUP(I478,Lectures!C$1:E1476,3,0)</f>
        <v>#N/A</v>
      </c>
    </row>
    <row r="479" customFormat="false" ht="15" hidden="false" customHeight="false" outlineLevel="0" collapsed="false">
      <c r="B479" s="2"/>
      <c r="I479" s="2"/>
      <c r="J479" s="4" t="e">
        <f aca="false">VLOOKUP(I479,Lectures!C$1:E1477,3,0)</f>
        <v>#N/A</v>
      </c>
    </row>
    <row r="480" customFormat="false" ht="15" hidden="false" customHeight="false" outlineLevel="0" collapsed="false">
      <c r="B480" s="2"/>
      <c r="I480" s="2"/>
      <c r="J480" s="4" t="e">
        <f aca="false">VLOOKUP(I480,Lectures!C$1:E1478,3,0)</f>
        <v>#N/A</v>
      </c>
    </row>
    <row r="481" customFormat="false" ht="15" hidden="false" customHeight="false" outlineLevel="0" collapsed="false">
      <c r="B481" s="2"/>
      <c r="I481" s="2"/>
      <c r="J481" s="4" t="e">
        <f aca="false">VLOOKUP(I481,Lectures!C$1:E1479,3,0)</f>
        <v>#N/A</v>
      </c>
    </row>
    <row r="482" customFormat="false" ht="15" hidden="false" customHeight="false" outlineLevel="0" collapsed="false">
      <c r="B482" s="2"/>
      <c r="I482" s="2"/>
      <c r="J482" s="4" t="e">
        <f aca="false">VLOOKUP(I482,Lectures!C$1:E1480,3,0)</f>
        <v>#N/A</v>
      </c>
    </row>
    <row r="483" customFormat="false" ht="15" hidden="false" customHeight="false" outlineLevel="0" collapsed="false">
      <c r="B483" s="2"/>
      <c r="I483" s="2"/>
      <c r="J483" s="4" t="e">
        <f aca="false">VLOOKUP(I483,Lectures!C$1:E1481,3,0)</f>
        <v>#N/A</v>
      </c>
    </row>
    <row r="484" customFormat="false" ht="15" hidden="false" customHeight="false" outlineLevel="0" collapsed="false">
      <c r="B484" s="2"/>
      <c r="I484" s="2"/>
      <c r="J484" s="4" t="e">
        <f aca="false">VLOOKUP(I484,Lectures!C$1:E1482,3,0)</f>
        <v>#N/A</v>
      </c>
    </row>
    <row r="485" customFormat="false" ht="15" hidden="false" customHeight="false" outlineLevel="0" collapsed="false">
      <c r="B485" s="2"/>
      <c r="I485" s="2"/>
      <c r="J485" s="4" t="e">
        <f aca="false">VLOOKUP(I485,Lectures!C$1:E1483,3,0)</f>
        <v>#N/A</v>
      </c>
    </row>
    <row r="486" customFormat="false" ht="15" hidden="false" customHeight="false" outlineLevel="0" collapsed="false">
      <c r="B486" s="2"/>
      <c r="I486" s="2"/>
      <c r="J486" s="4" t="e">
        <f aca="false">VLOOKUP(I486,Lectures!C$1:E1484,3,0)</f>
        <v>#N/A</v>
      </c>
    </row>
    <row r="487" customFormat="false" ht="15" hidden="false" customHeight="false" outlineLevel="0" collapsed="false">
      <c r="B487" s="2"/>
      <c r="I487" s="2"/>
      <c r="J487" s="4" t="e">
        <f aca="false">VLOOKUP(I487,Lectures!C$1:E1485,3,0)</f>
        <v>#N/A</v>
      </c>
    </row>
    <row r="488" customFormat="false" ht="15" hidden="false" customHeight="false" outlineLevel="0" collapsed="false">
      <c r="B488" s="2"/>
      <c r="I488" s="2"/>
      <c r="J488" s="4" t="e">
        <f aca="false">VLOOKUP(I488,Lectures!C$1:E1486,3,0)</f>
        <v>#N/A</v>
      </c>
    </row>
    <row r="489" customFormat="false" ht="15" hidden="false" customHeight="false" outlineLevel="0" collapsed="false">
      <c r="B489" s="2"/>
      <c r="I489" s="2"/>
      <c r="J489" s="4" t="e">
        <f aca="false">VLOOKUP(I489,Lectures!C$1:E1487,3,0)</f>
        <v>#N/A</v>
      </c>
    </row>
    <row r="490" customFormat="false" ht="15" hidden="false" customHeight="false" outlineLevel="0" collapsed="false">
      <c r="B490" s="2"/>
      <c r="I490" s="2"/>
      <c r="J490" s="4" t="e">
        <f aca="false">VLOOKUP(I490,Lectures!C$1:E1488,3,0)</f>
        <v>#N/A</v>
      </c>
    </row>
    <row r="491" customFormat="false" ht="15" hidden="false" customHeight="false" outlineLevel="0" collapsed="false">
      <c r="B491" s="2"/>
      <c r="I491" s="2"/>
      <c r="J491" s="4" t="e">
        <f aca="false">VLOOKUP(I491,Lectures!C$1:E1489,3,0)</f>
        <v>#N/A</v>
      </c>
    </row>
    <row r="492" customFormat="false" ht="15" hidden="false" customHeight="false" outlineLevel="0" collapsed="false">
      <c r="B492" s="2"/>
      <c r="I492" s="2"/>
      <c r="J492" s="4" t="e">
        <f aca="false">VLOOKUP(I492,Lectures!C$1:E1490,3,0)</f>
        <v>#N/A</v>
      </c>
    </row>
    <row r="493" customFormat="false" ht="15" hidden="false" customHeight="false" outlineLevel="0" collapsed="false">
      <c r="B493" s="2"/>
      <c r="I493" s="2"/>
      <c r="J493" s="4" t="e">
        <f aca="false">VLOOKUP(I493,Lectures!C$1:E1491,3,0)</f>
        <v>#N/A</v>
      </c>
    </row>
    <row r="494" customFormat="false" ht="15" hidden="false" customHeight="false" outlineLevel="0" collapsed="false">
      <c r="B494" s="2"/>
      <c r="I494" s="2"/>
      <c r="J494" s="4" t="e">
        <f aca="false">VLOOKUP(I494,Lectures!C$1:E1492,3,0)</f>
        <v>#N/A</v>
      </c>
    </row>
    <row r="495" customFormat="false" ht="15" hidden="false" customHeight="false" outlineLevel="0" collapsed="false">
      <c r="B495" s="2"/>
      <c r="I495" s="2"/>
      <c r="J495" s="4" t="e">
        <f aca="false">VLOOKUP(I495,Lectures!C$1:E1493,3,0)</f>
        <v>#N/A</v>
      </c>
    </row>
    <row r="496" customFormat="false" ht="15" hidden="false" customHeight="false" outlineLevel="0" collapsed="false">
      <c r="B496" s="2"/>
      <c r="I496" s="2"/>
      <c r="J496" s="4" t="e">
        <f aca="false">VLOOKUP(I496,Lectures!C$1:E1494,3,0)</f>
        <v>#N/A</v>
      </c>
    </row>
    <row r="497" customFormat="false" ht="15" hidden="false" customHeight="false" outlineLevel="0" collapsed="false">
      <c r="B497" s="2"/>
      <c r="I497" s="2"/>
      <c r="J497" s="4" t="e">
        <f aca="false">VLOOKUP(I497,Lectures!C$1:E1495,3,0)</f>
        <v>#N/A</v>
      </c>
    </row>
    <row r="498" customFormat="false" ht="15" hidden="false" customHeight="false" outlineLevel="0" collapsed="false">
      <c r="B498" s="2"/>
      <c r="I498" s="2"/>
      <c r="J498" s="4" t="e">
        <f aca="false">VLOOKUP(I498,Lectures!C$1:E1496,3,0)</f>
        <v>#N/A</v>
      </c>
    </row>
    <row r="499" customFormat="false" ht="15" hidden="false" customHeight="false" outlineLevel="0" collapsed="false">
      <c r="B499" s="2"/>
      <c r="I499" s="2"/>
      <c r="J499" s="4" t="e">
        <f aca="false">VLOOKUP(I499,Lectures!C$1:E1497,3,0)</f>
        <v>#N/A</v>
      </c>
    </row>
    <row r="500" customFormat="false" ht="15" hidden="false" customHeight="false" outlineLevel="0" collapsed="false">
      <c r="B500" s="2"/>
      <c r="I500" s="2"/>
      <c r="J500" s="4" t="e">
        <f aca="false">VLOOKUP(I500,Lectures!C$1:E1498,3,0)</f>
        <v>#N/A</v>
      </c>
    </row>
    <row r="501" customFormat="false" ht="15" hidden="false" customHeight="false" outlineLevel="0" collapsed="false">
      <c r="B501" s="2"/>
      <c r="I501" s="2"/>
      <c r="J501" s="4" t="e">
        <f aca="false">VLOOKUP(I501,Lectures!C$1:E1499,3,0)</f>
        <v>#N/A</v>
      </c>
    </row>
    <row r="502" customFormat="false" ht="15" hidden="false" customHeight="false" outlineLevel="0" collapsed="false">
      <c r="B502" s="2"/>
      <c r="I502" s="2"/>
      <c r="J502" s="4" t="e">
        <f aca="false">VLOOKUP(I502,Lectures!C$1:E1500,3,0)</f>
        <v>#N/A</v>
      </c>
    </row>
    <row r="503" customFormat="false" ht="15" hidden="false" customHeight="false" outlineLevel="0" collapsed="false">
      <c r="B503" s="2"/>
      <c r="I503" s="2"/>
      <c r="J503" s="4" t="e">
        <f aca="false">VLOOKUP(I503,Lectures!C$1:E1501,3,0)</f>
        <v>#N/A</v>
      </c>
    </row>
    <row r="504" customFormat="false" ht="15" hidden="false" customHeight="false" outlineLevel="0" collapsed="false">
      <c r="B504" s="2"/>
      <c r="I504" s="2"/>
      <c r="J504" s="4" t="e">
        <f aca="false">VLOOKUP(I504,Lectures!C$1:E1502,3,0)</f>
        <v>#N/A</v>
      </c>
    </row>
    <row r="505" customFormat="false" ht="15" hidden="false" customHeight="false" outlineLevel="0" collapsed="false">
      <c r="B505" s="2"/>
      <c r="I505" s="2"/>
      <c r="J505" s="4" t="e">
        <f aca="false">VLOOKUP(I505,Lectures!C$1:E1503,3,0)</f>
        <v>#N/A</v>
      </c>
    </row>
    <row r="506" customFormat="false" ht="15" hidden="false" customHeight="false" outlineLevel="0" collapsed="false">
      <c r="B506" s="2"/>
      <c r="I506" s="2"/>
      <c r="J506" s="4" t="e">
        <f aca="false">VLOOKUP(I506,Lectures!C$1:E1504,3,0)</f>
        <v>#N/A</v>
      </c>
    </row>
    <row r="507" customFormat="false" ht="15" hidden="false" customHeight="false" outlineLevel="0" collapsed="false">
      <c r="B507" s="2"/>
      <c r="I507" s="2"/>
      <c r="J507" s="4" t="e">
        <f aca="false">VLOOKUP(I507,Lectures!C$1:E1505,3,0)</f>
        <v>#N/A</v>
      </c>
    </row>
    <row r="508" customFormat="false" ht="15" hidden="false" customHeight="false" outlineLevel="0" collapsed="false">
      <c r="B508" s="2"/>
      <c r="I508" s="2"/>
      <c r="J508" s="4" t="e">
        <f aca="false">VLOOKUP(I508,Lectures!C$1:E1506,3,0)</f>
        <v>#N/A</v>
      </c>
    </row>
    <row r="509" customFormat="false" ht="15" hidden="false" customHeight="false" outlineLevel="0" collapsed="false">
      <c r="B509" s="2"/>
      <c r="I509" s="2"/>
      <c r="J509" s="4" t="e">
        <f aca="false">VLOOKUP(I509,Lectures!C$1:E1507,3,0)</f>
        <v>#N/A</v>
      </c>
    </row>
    <row r="510" customFormat="false" ht="15" hidden="false" customHeight="false" outlineLevel="0" collapsed="false">
      <c r="B510" s="2"/>
      <c r="I510" s="2"/>
      <c r="J510" s="4" t="e">
        <f aca="false">VLOOKUP(I510,Lectures!C$1:E1508,3,0)</f>
        <v>#N/A</v>
      </c>
    </row>
    <row r="511" customFormat="false" ht="15" hidden="false" customHeight="false" outlineLevel="0" collapsed="false">
      <c r="B511" s="2"/>
      <c r="I511" s="2"/>
      <c r="J511" s="4" t="e">
        <f aca="false">VLOOKUP(I511,Lectures!C$1:E1509,3,0)</f>
        <v>#N/A</v>
      </c>
    </row>
    <row r="512" customFormat="false" ht="15" hidden="false" customHeight="false" outlineLevel="0" collapsed="false">
      <c r="B512" s="2"/>
      <c r="I512" s="2"/>
      <c r="J512" s="4" t="e">
        <f aca="false">VLOOKUP(I512,Lectures!C$1:E1510,3,0)</f>
        <v>#N/A</v>
      </c>
    </row>
    <row r="513" customFormat="false" ht="15" hidden="false" customHeight="false" outlineLevel="0" collapsed="false">
      <c r="B513" s="2"/>
      <c r="I513" s="2"/>
      <c r="J513" s="4" t="e">
        <f aca="false">VLOOKUP(I513,Lectures!C$1:E1511,3,0)</f>
        <v>#N/A</v>
      </c>
    </row>
    <row r="514" customFormat="false" ht="15" hidden="false" customHeight="false" outlineLevel="0" collapsed="false">
      <c r="B514" s="2"/>
      <c r="I514" s="2"/>
      <c r="J514" s="4" t="e">
        <f aca="false">VLOOKUP(I514,Lectures!C$1:E1512,3,0)</f>
        <v>#N/A</v>
      </c>
    </row>
    <row r="515" customFormat="false" ht="15" hidden="false" customHeight="false" outlineLevel="0" collapsed="false">
      <c r="B515" s="2"/>
      <c r="I515" s="2"/>
      <c r="J515" s="4" t="e">
        <f aca="false">VLOOKUP(I515,Lectures!C$1:E1513,3,0)</f>
        <v>#N/A</v>
      </c>
    </row>
    <row r="516" customFormat="false" ht="15" hidden="false" customHeight="false" outlineLevel="0" collapsed="false">
      <c r="B516" s="2"/>
      <c r="I516" s="2"/>
      <c r="J516" s="4" t="e">
        <f aca="false">VLOOKUP(I516,Lectures!C$1:E1514,3,0)</f>
        <v>#N/A</v>
      </c>
    </row>
    <row r="517" customFormat="false" ht="15" hidden="false" customHeight="false" outlineLevel="0" collapsed="false">
      <c r="B517" s="2"/>
      <c r="I517" s="2"/>
      <c r="J517" s="4" t="e">
        <f aca="false">VLOOKUP(I517,Lectures!C$1:E1515,3,0)</f>
        <v>#N/A</v>
      </c>
    </row>
    <row r="518" customFormat="false" ht="15" hidden="false" customHeight="false" outlineLevel="0" collapsed="false">
      <c r="B518" s="2"/>
      <c r="I518" s="2"/>
      <c r="J518" s="4" t="e">
        <f aca="false">VLOOKUP(I518,Lectures!C$1:E1516,3,0)</f>
        <v>#N/A</v>
      </c>
    </row>
    <row r="519" customFormat="false" ht="15" hidden="false" customHeight="false" outlineLevel="0" collapsed="false">
      <c r="B519" s="2"/>
      <c r="I519" s="2"/>
      <c r="J519" s="4" t="e">
        <f aca="false">VLOOKUP(I519,Lectures!C$1:E1517,3,0)</f>
        <v>#N/A</v>
      </c>
    </row>
    <row r="520" customFormat="false" ht="15" hidden="false" customHeight="false" outlineLevel="0" collapsed="false">
      <c r="B520" s="2"/>
      <c r="I520" s="2"/>
      <c r="J520" s="4" t="e">
        <f aca="false">VLOOKUP(I520,Lectures!C$1:E1518,3,0)</f>
        <v>#N/A</v>
      </c>
    </row>
    <row r="521" customFormat="false" ht="15" hidden="false" customHeight="false" outlineLevel="0" collapsed="false">
      <c r="B521" s="2"/>
      <c r="I521" s="2"/>
      <c r="J521" s="4" t="e">
        <f aca="false">VLOOKUP(I521,Lectures!C$1:E1519,3,0)</f>
        <v>#N/A</v>
      </c>
    </row>
    <row r="522" customFormat="false" ht="15" hidden="false" customHeight="false" outlineLevel="0" collapsed="false">
      <c r="B522" s="2"/>
      <c r="I522" s="2"/>
      <c r="J522" s="4" t="e">
        <f aca="false">VLOOKUP(I522,Lectures!C$1:E1520,3,0)</f>
        <v>#N/A</v>
      </c>
    </row>
    <row r="523" customFormat="false" ht="15" hidden="false" customHeight="false" outlineLevel="0" collapsed="false">
      <c r="B523" s="2"/>
      <c r="I523" s="2"/>
      <c r="J523" s="4" t="e">
        <f aca="false">VLOOKUP(I523,Lectures!C$1:E1521,3,0)</f>
        <v>#N/A</v>
      </c>
    </row>
    <row r="524" customFormat="false" ht="15" hidden="false" customHeight="false" outlineLevel="0" collapsed="false">
      <c r="B524" s="2"/>
      <c r="I524" s="2"/>
      <c r="J524" s="4" t="e">
        <f aca="false">VLOOKUP(I524,Lectures!C$1:E1522,3,0)</f>
        <v>#N/A</v>
      </c>
    </row>
    <row r="525" customFormat="false" ht="15" hidden="false" customHeight="false" outlineLevel="0" collapsed="false">
      <c r="B525" s="2"/>
      <c r="I525" s="2"/>
      <c r="J525" s="4" t="e">
        <f aca="false">VLOOKUP(I525,Lectures!C$1:E1523,3,0)</f>
        <v>#N/A</v>
      </c>
    </row>
    <row r="526" customFormat="false" ht="15" hidden="false" customHeight="false" outlineLevel="0" collapsed="false">
      <c r="B526" s="2"/>
      <c r="I526" s="2"/>
      <c r="J526" s="4" t="e">
        <f aca="false">VLOOKUP(I526,Lectures!C$1:E1524,3,0)</f>
        <v>#N/A</v>
      </c>
    </row>
    <row r="527" customFormat="false" ht="15" hidden="false" customHeight="false" outlineLevel="0" collapsed="false">
      <c r="B527" s="2"/>
      <c r="I527" s="2"/>
      <c r="J527" s="4" t="e">
        <f aca="false">VLOOKUP(I527,Lectures!C$1:E1525,3,0)</f>
        <v>#N/A</v>
      </c>
    </row>
    <row r="528" customFormat="false" ht="15" hidden="false" customHeight="false" outlineLevel="0" collapsed="false">
      <c r="B528" s="2"/>
      <c r="I528" s="2"/>
      <c r="J528" s="4" t="e">
        <f aca="false">VLOOKUP(I528,Lectures!C$1:E1526,3,0)</f>
        <v>#N/A</v>
      </c>
    </row>
    <row r="529" customFormat="false" ht="15" hidden="false" customHeight="false" outlineLevel="0" collapsed="false">
      <c r="B529" s="2"/>
      <c r="I529" s="2"/>
      <c r="J529" s="4" t="e">
        <f aca="false">VLOOKUP(I529,Lectures!C$1:E1527,3,0)</f>
        <v>#N/A</v>
      </c>
    </row>
    <row r="530" customFormat="false" ht="15" hidden="false" customHeight="false" outlineLevel="0" collapsed="false">
      <c r="B530" s="2"/>
      <c r="I530" s="2"/>
      <c r="J530" s="4" t="e">
        <f aca="false">VLOOKUP(I530,Lectures!C$1:E1528,3,0)</f>
        <v>#N/A</v>
      </c>
    </row>
    <row r="531" customFormat="false" ht="15" hidden="false" customHeight="false" outlineLevel="0" collapsed="false">
      <c r="B531" s="2"/>
      <c r="I531" s="2"/>
      <c r="J531" s="4" t="e">
        <f aca="false">VLOOKUP(I531,Lectures!C$1:E1529,3,0)</f>
        <v>#N/A</v>
      </c>
    </row>
    <row r="532" customFormat="false" ht="15" hidden="false" customHeight="false" outlineLevel="0" collapsed="false">
      <c r="B532" s="2"/>
      <c r="I532" s="2"/>
      <c r="J532" s="4" t="e">
        <f aca="false">VLOOKUP(I532,Lectures!C$1:E1530,3,0)</f>
        <v>#N/A</v>
      </c>
    </row>
    <row r="533" customFormat="false" ht="15" hidden="false" customHeight="false" outlineLevel="0" collapsed="false">
      <c r="B533" s="2"/>
      <c r="I533" s="2"/>
      <c r="J533" s="4" t="e">
        <f aca="false">VLOOKUP(I533,Lectures!C$1:E1531,3,0)</f>
        <v>#N/A</v>
      </c>
    </row>
    <row r="534" customFormat="false" ht="15" hidden="false" customHeight="false" outlineLevel="0" collapsed="false">
      <c r="B534" s="2"/>
      <c r="I534" s="2"/>
      <c r="J534" s="4" t="e">
        <f aca="false">VLOOKUP(I534,Lectures!C$1:E1532,3,0)</f>
        <v>#N/A</v>
      </c>
    </row>
    <row r="535" customFormat="false" ht="15" hidden="false" customHeight="false" outlineLevel="0" collapsed="false">
      <c r="B535" s="2"/>
      <c r="I535" s="2"/>
      <c r="J535" s="4" t="e">
        <f aca="false">VLOOKUP(I535,Lectures!C$1:E1533,3,0)</f>
        <v>#N/A</v>
      </c>
    </row>
    <row r="536" customFormat="false" ht="15" hidden="false" customHeight="false" outlineLevel="0" collapsed="false">
      <c r="B536" s="2"/>
      <c r="I536" s="2"/>
      <c r="J536" s="4" t="e">
        <f aca="false">VLOOKUP(I536,Lectures!C$1:E1534,3,0)</f>
        <v>#N/A</v>
      </c>
    </row>
    <row r="537" customFormat="false" ht="15" hidden="false" customHeight="false" outlineLevel="0" collapsed="false">
      <c r="B537" s="2"/>
      <c r="I537" s="2"/>
      <c r="J537" s="4" t="e">
        <f aca="false">VLOOKUP(I537,Lectures!C$1:E1535,3,0)</f>
        <v>#N/A</v>
      </c>
    </row>
    <row r="538" customFormat="false" ht="15" hidden="false" customHeight="false" outlineLevel="0" collapsed="false">
      <c r="B538" s="2"/>
      <c r="I538" s="2"/>
      <c r="J538" s="4" t="e">
        <f aca="false">VLOOKUP(I538,Lectures!C$1:E1536,3,0)</f>
        <v>#N/A</v>
      </c>
    </row>
    <row r="539" customFormat="false" ht="15" hidden="false" customHeight="false" outlineLevel="0" collapsed="false">
      <c r="B539" s="2"/>
      <c r="I539" s="2"/>
      <c r="J539" s="4" t="e">
        <f aca="false">VLOOKUP(I539,Lectures!C$1:E1537,3,0)</f>
        <v>#N/A</v>
      </c>
    </row>
    <row r="540" customFormat="false" ht="15" hidden="false" customHeight="false" outlineLevel="0" collapsed="false">
      <c r="B540" s="2"/>
      <c r="I540" s="2"/>
      <c r="J540" s="4" t="e">
        <f aca="false">VLOOKUP(I540,Lectures!C$1:E1538,3,0)</f>
        <v>#N/A</v>
      </c>
    </row>
    <row r="541" customFormat="false" ht="15" hidden="false" customHeight="false" outlineLevel="0" collapsed="false">
      <c r="B541" s="2"/>
      <c r="I541" s="2"/>
      <c r="J541" s="4" t="e">
        <f aca="false">VLOOKUP(I541,Lectures!C$1:E1539,3,0)</f>
        <v>#N/A</v>
      </c>
    </row>
    <row r="542" customFormat="false" ht="15" hidden="false" customHeight="false" outlineLevel="0" collapsed="false">
      <c r="B542" s="2"/>
      <c r="I542" s="2"/>
      <c r="J542" s="4" t="e">
        <f aca="false">VLOOKUP(I542,Lectures!C$1:E1540,3,0)</f>
        <v>#N/A</v>
      </c>
    </row>
    <row r="543" customFormat="false" ht="15" hidden="false" customHeight="false" outlineLevel="0" collapsed="false">
      <c r="B543" s="2"/>
      <c r="I543" s="2"/>
      <c r="J543" s="4" t="e">
        <f aca="false">VLOOKUP(I543,Lectures!C$1:E1541,3,0)</f>
        <v>#N/A</v>
      </c>
    </row>
    <row r="544" customFormat="false" ht="15" hidden="false" customHeight="false" outlineLevel="0" collapsed="false">
      <c r="B544" s="2"/>
      <c r="I544" s="2"/>
      <c r="J544" s="4" t="e">
        <f aca="false">VLOOKUP(I544,Lectures!C$1:E1542,3,0)</f>
        <v>#N/A</v>
      </c>
    </row>
    <row r="545" customFormat="false" ht="15" hidden="false" customHeight="false" outlineLevel="0" collapsed="false">
      <c r="B545" s="2"/>
      <c r="I545" s="2"/>
      <c r="J545" s="4" t="e">
        <f aca="false">VLOOKUP(I545,Lectures!C$1:E1543,3,0)</f>
        <v>#N/A</v>
      </c>
    </row>
    <row r="546" customFormat="false" ht="15" hidden="false" customHeight="false" outlineLevel="0" collapsed="false">
      <c r="B546" s="2"/>
      <c r="I546" s="2"/>
      <c r="J546" s="4" t="e">
        <f aca="false">VLOOKUP(I546,Lectures!C$1:E1544,3,0)</f>
        <v>#N/A</v>
      </c>
    </row>
    <row r="547" customFormat="false" ht="15" hidden="false" customHeight="false" outlineLevel="0" collapsed="false">
      <c r="B547" s="2"/>
      <c r="I547" s="2"/>
      <c r="J547" s="4" t="e">
        <f aca="false">VLOOKUP(I547,Lectures!C$1:E1545,3,0)</f>
        <v>#N/A</v>
      </c>
    </row>
    <row r="548" customFormat="false" ht="15" hidden="false" customHeight="false" outlineLevel="0" collapsed="false">
      <c r="B548" s="2"/>
      <c r="I548" s="2"/>
      <c r="J548" s="4" t="e">
        <f aca="false">VLOOKUP(I548,Lectures!C$1:E1546,3,0)</f>
        <v>#N/A</v>
      </c>
    </row>
    <row r="549" customFormat="false" ht="15" hidden="false" customHeight="false" outlineLevel="0" collapsed="false">
      <c r="B549" s="2"/>
      <c r="I549" s="2"/>
      <c r="J549" s="4" t="e">
        <f aca="false">VLOOKUP(I549,Lectures!C$1:E1547,3,0)</f>
        <v>#N/A</v>
      </c>
    </row>
    <row r="550" customFormat="false" ht="15" hidden="false" customHeight="false" outlineLevel="0" collapsed="false">
      <c r="B550" s="2"/>
      <c r="I550" s="2"/>
      <c r="J550" s="4" t="e">
        <f aca="false">VLOOKUP(I550,Lectures!C$1:E1548,3,0)</f>
        <v>#N/A</v>
      </c>
    </row>
    <row r="551" customFormat="false" ht="15" hidden="false" customHeight="false" outlineLevel="0" collapsed="false">
      <c r="B551" s="2"/>
      <c r="I551" s="2"/>
      <c r="J551" s="4" t="e">
        <f aca="false">VLOOKUP(I551,Lectures!C$1:E1549,3,0)</f>
        <v>#N/A</v>
      </c>
    </row>
    <row r="552" customFormat="false" ht="15" hidden="false" customHeight="false" outlineLevel="0" collapsed="false">
      <c r="B552" s="2"/>
      <c r="I552" s="2"/>
      <c r="J552" s="4" t="e">
        <f aca="false">VLOOKUP(I552,Lectures!C$1:E1550,3,0)</f>
        <v>#N/A</v>
      </c>
    </row>
    <row r="553" customFormat="false" ht="15" hidden="false" customHeight="false" outlineLevel="0" collapsed="false">
      <c r="B553" s="2"/>
      <c r="I553" s="2"/>
      <c r="J553" s="4" t="e">
        <f aca="false">VLOOKUP(I553,Lectures!C$1:E1551,3,0)</f>
        <v>#N/A</v>
      </c>
    </row>
    <row r="554" customFormat="false" ht="15" hidden="false" customHeight="false" outlineLevel="0" collapsed="false">
      <c r="B554" s="2"/>
      <c r="I554" s="2"/>
      <c r="J554" s="4" t="e">
        <f aca="false">VLOOKUP(I554,Lectures!C$1:E1552,3,0)</f>
        <v>#N/A</v>
      </c>
    </row>
    <row r="555" customFormat="false" ht="15" hidden="false" customHeight="false" outlineLevel="0" collapsed="false">
      <c r="B555" s="2"/>
      <c r="I555" s="2"/>
      <c r="J555" s="4" t="e">
        <f aca="false">VLOOKUP(I555,Lectures!C$1:E1553,3,0)</f>
        <v>#N/A</v>
      </c>
    </row>
    <row r="556" customFormat="false" ht="15" hidden="false" customHeight="false" outlineLevel="0" collapsed="false">
      <c r="B556" s="2"/>
      <c r="I556" s="2"/>
      <c r="J556" s="4" t="e">
        <f aca="false">VLOOKUP(I556,Lectures!C$1:E1554,3,0)</f>
        <v>#N/A</v>
      </c>
    </row>
    <row r="557" customFormat="false" ht="15" hidden="false" customHeight="false" outlineLevel="0" collapsed="false">
      <c r="B557" s="2"/>
      <c r="I557" s="2"/>
      <c r="J557" s="4" t="e">
        <f aca="false">VLOOKUP(I557,Lectures!C$1:E1555,3,0)</f>
        <v>#N/A</v>
      </c>
    </row>
    <row r="558" customFormat="false" ht="15" hidden="false" customHeight="false" outlineLevel="0" collapsed="false">
      <c r="B558" s="2"/>
      <c r="I558" s="2"/>
      <c r="J558" s="4" t="e">
        <f aca="false">VLOOKUP(I558,Lectures!C$1:E1556,3,0)</f>
        <v>#N/A</v>
      </c>
    </row>
    <row r="559" customFormat="false" ht="15" hidden="false" customHeight="false" outlineLevel="0" collapsed="false">
      <c r="B559" s="2"/>
      <c r="I559" s="2"/>
      <c r="J559" s="4" t="e">
        <f aca="false">VLOOKUP(I559,Lectures!C$1:E1557,3,0)</f>
        <v>#N/A</v>
      </c>
    </row>
    <row r="560" customFormat="false" ht="15" hidden="false" customHeight="false" outlineLevel="0" collapsed="false">
      <c r="B560" s="2"/>
      <c r="I560" s="2"/>
      <c r="J560" s="4" t="e">
        <f aca="false">VLOOKUP(I560,Lectures!C$1:E1558,3,0)</f>
        <v>#N/A</v>
      </c>
    </row>
    <row r="561" customFormat="false" ht="15" hidden="false" customHeight="false" outlineLevel="0" collapsed="false">
      <c r="B561" s="2"/>
      <c r="I561" s="2"/>
      <c r="J561" s="4" t="e">
        <f aca="false">VLOOKUP(I561,Lectures!C$1:E1559,3,0)</f>
        <v>#N/A</v>
      </c>
    </row>
    <row r="562" customFormat="false" ht="15" hidden="false" customHeight="false" outlineLevel="0" collapsed="false">
      <c r="B562" s="2"/>
      <c r="I562" s="2"/>
      <c r="J562" s="4" t="e">
        <f aca="false">VLOOKUP(I562,Lectures!C$1:E1560,3,0)</f>
        <v>#N/A</v>
      </c>
    </row>
    <row r="563" customFormat="false" ht="15" hidden="false" customHeight="false" outlineLevel="0" collapsed="false">
      <c r="B563" s="2"/>
      <c r="I563" s="2"/>
      <c r="J563" s="4" t="e">
        <f aca="false">VLOOKUP(I563,Lectures!C$1:E1561,3,0)</f>
        <v>#N/A</v>
      </c>
    </row>
    <row r="564" customFormat="false" ht="15" hidden="false" customHeight="false" outlineLevel="0" collapsed="false">
      <c r="B564" s="2"/>
      <c r="I564" s="2"/>
      <c r="J564" s="4" t="e">
        <f aca="false">VLOOKUP(I564,Lectures!C$1:E1562,3,0)</f>
        <v>#N/A</v>
      </c>
    </row>
    <row r="565" customFormat="false" ht="15" hidden="false" customHeight="false" outlineLevel="0" collapsed="false">
      <c r="B565" s="2"/>
      <c r="I565" s="2"/>
      <c r="J565" s="4" t="e">
        <f aca="false">VLOOKUP(I565,Lectures!C$1:E1563,3,0)</f>
        <v>#N/A</v>
      </c>
    </row>
    <row r="566" customFormat="false" ht="15" hidden="false" customHeight="false" outlineLevel="0" collapsed="false">
      <c r="B566" s="2"/>
      <c r="I566" s="2"/>
      <c r="J566" s="4" t="e">
        <f aca="false">VLOOKUP(I566,Lectures!C$1:E1564,3,0)</f>
        <v>#N/A</v>
      </c>
    </row>
    <row r="567" customFormat="false" ht="15" hidden="false" customHeight="false" outlineLevel="0" collapsed="false">
      <c r="B567" s="2"/>
      <c r="I567" s="2"/>
      <c r="J567" s="4" t="e">
        <f aca="false">VLOOKUP(I567,Lectures!C$1:E1565,3,0)</f>
        <v>#N/A</v>
      </c>
    </row>
    <row r="568" customFormat="false" ht="15" hidden="false" customHeight="false" outlineLevel="0" collapsed="false">
      <c r="B568" s="2"/>
      <c r="I568" s="2"/>
      <c r="J568" s="4" t="e">
        <f aca="false">VLOOKUP(I568,Lectures!C$1:E1566,3,0)</f>
        <v>#N/A</v>
      </c>
    </row>
    <row r="569" customFormat="false" ht="15" hidden="false" customHeight="false" outlineLevel="0" collapsed="false">
      <c r="B569" s="2"/>
      <c r="I569" s="2"/>
      <c r="J569" s="4" t="e">
        <f aca="false">VLOOKUP(I569,Lectures!C$1:E1567,3,0)</f>
        <v>#N/A</v>
      </c>
    </row>
    <row r="570" customFormat="false" ht="15" hidden="false" customHeight="false" outlineLevel="0" collapsed="false">
      <c r="B570" s="2"/>
      <c r="I570" s="2"/>
      <c r="J570" s="4" t="e">
        <f aca="false">VLOOKUP(I570,Lectures!C$1:E1568,3,0)</f>
        <v>#N/A</v>
      </c>
    </row>
    <row r="571" customFormat="false" ht="15" hidden="false" customHeight="false" outlineLevel="0" collapsed="false">
      <c r="B571" s="2"/>
      <c r="I571" s="2"/>
      <c r="J571" s="4" t="e">
        <f aca="false">VLOOKUP(I571,Lectures!C$1:E1569,3,0)</f>
        <v>#N/A</v>
      </c>
    </row>
    <row r="572" customFormat="false" ht="15" hidden="false" customHeight="false" outlineLevel="0" collapsed="false">
      <c r="B572" s="2"/>
      <c r="I572" s="2"/>
      <c r="J572" s="4" t="e">
        <f aca="false">VLOOKUP(I572,Lectures!C$1:E1570,3,0)</f>
        <v>#N/A</v>
      </c>
    </row>
    <row r="573" customFormat="false" ht="15" hidden="false" customHeight="false" outlineLevel="0" collapsed="false">
      <c r="B573" s="2"/>
      <c r="I573" s="2"/>
      <c r="J573" s="4" t="e">
        <f aca="false">VLOOKUP(I573,Lectures!C$1:E1571,3,0)</f>
        <v>#N/A</v>
      </c>
    </row>
    <row r="574" customFormat="false" ht="15" hidden="false" customHeight="false" outlineLevel="0" collapsed="false">
      <c r="B574" s="2"/>
      <c r="I574" s="2"/>
      <c r="J574" s="4" t="e">
        <f aca="false">VLOOKUP(I574,Lectures!C$1:E1572,3,0)</f>
        <v>#N/A</v>
      </c>
    </row>
    <row r="575" customFormat="false" ht="15" hidden="false" customHeight="false" outlineLevel="0" collapsed="false">
      <c r="B575" s="2"/>
      <c r="I575" s="2"/>
      <c r="J575" s="4" t="e">
        <f aca="false">VLOOKUP(I575,Lectures!C$1:E1573,3,0)</f>
        <v>#N/A</v>
      </c>
    </row>
    <row r="576" customFormat="false" ht="15" hidden="false" customHeight="false" outlineLevel="0" collapsed="false">
      <c r="B576" s="2"/>
      <c r="I576" s="2"/>
      <c r="J576" s="4" t="e">
        <f aca="false">VLOOKUP(I576,Lectures!C$1:E1574,3,0)</f>
        <v>#N/A</v>
      </c>
    </row>
    <row r="577" customFormat="false" ht="15" hidden="false" customHeight="false" outlineLevel="0" collapsed="false">
      <c r="B577" s="2"/>
      <c r="I577" s="2"/>
      <c r="J577" s="4" t="e">
        <f aca="false">VLOOKUP(I577,Lectures!C$1:E1575,3,0)</f>
        <v>#N/A</v>
      </c>
    </row>
    <row r="578" customFormat="false" ht="15" hidden="false" customHeight="false" outlineLevel="0" collapsed="false">
      <c r="B578" s="2"/>
      <c r="I578" s="2"/>
      <c r="J578" s="4" t="e">
        <f aca="false">VLOOKUP(I578,Lectures!C$1:E1576,3,0)</f>
        <v>#N/A</v>
      </c>
    </row>
    <row r="579" customFormat="false" ht="15" hidden="false" customHeight="false" outlineLevel="0" collapsed="false">
      <c r="B579" s="2"/>
      <c r="I579" s="2"/>
      <c r="J579" s="4" t="e">
        <f aca="false">VLOOKUP(I579,Lectures!C$1:E1577,3,0)</f>
        <v>#N/A</v>
      </c>
    </row>
    <row r="580" customFormat="false" ht="15" hidden="false" customHeight="false" outlineLevel="0" collapsed="false">
      <c r="B580" s="2"/>
      <c r="I580" s="2"/>
      <c r="J580" s="4" t="e">
        <f aca="false">VLOOKUP(I580,Lectures!C$1:E1578,3,0)</f>
        <v>#N/A</v>
      </c>
    </row>
    <row r="581" customFormat="false" ht="15" hidden="false" customHeight="false" outlineLevel="0" collapsed="false">
      <c r="B581" s="2"/>
      <c r="I581" s="2"/>
      <c r="J581" s="4" t="e">
        <f aca="false">VLOOKUP(I581,Lectures!C$1:E1579,3,0)</f>
        <v>#N/A</v>
      </c>
    </row>
    <row r="582" customFormat="false" ht="15" hidden="false" customHeight="false" outlineLevel="0" collapsed="false">
      <c r="B582" s="2"/>
      <c r="I582" s="2"/>
      <c r="J582" s="4" t="e">
        <f aca="false">VLOOKUP(I582,Lectures!C$1:E1580,3,0)</f>
        <v>#N/A</v>
      </c>
    </row>
    <row r="583" customFormat="false" ht="15" hidden="false" customHeight="false" outlineLevel="0" collapsed="false">
      <c r="B583" s="2"/>
      <c r="I583" s="2"/>
      <c r="J583" s="4" t="e">
        <f aca="false">VLOOKUP(I583,Lectures!C$1:E1581,3,0)</f>
        <v>#N/A</v>
      </c>
    </row>
    <row r="584" customFormat="false" ht="15" hidden="false" customHeight="false" outlineLevel="0" collapsed="false">
      <c r="B584" s="2"/>
      <c r="I584" s="2"/>
      <c r="J584" s="4" t="e">
        <f aca="false">VLOOKUP(I584,Lectures!C$1:E1582,3,0)</f>
        <v>#N/A</v>
      </c>
    </row>
    <row r="585" customFormat="false" ht="15" hidden="false" customHeight="false" outlineLevel="0" collapsed="false">
      <c r="B585" s="2"/>
      <c r="I585" s="2"/>
      <c r="J585" s="4" t="e">
        <f aca="false">VLOOKUP(I585,Lectures!C$1:E1583,3,0)</f>
        <v>#N/A</v>
      </c>
    </row>
    <row r="586" customFormat="false" ht="15" hidden="false" customHeight="false" outlineLevel="0" collapsed="false">
      <c r="B586" s="2"/>
      <c r="I586" s="2"/>
      <c r="J586" s="4" t="e">
        <f aca="false">VLOOKUP(I586,Lectures!C$1:E1584,3,0)</f>
        <v>#N/A</v>
      </c>
    </row>
    <row r="587" customFormat="false" ht="15" hidden="false" customHeight="false" outlineLevel="0" collapsed="false">
      <c r="B587" s="2"/>
      <c r="I587" s="2"/>
      <c r="J587" s="4" t="e">
        <f aca="false">VLOOKUP(I587,Lectures!C$1:E1585,3,0)</f>
        <v>#N/A</v>
      </c>
    </row>
    <row r="588" customFormat="false" ht="15" hidden="false" customHeight="false" outlineLevel="0" collapsed="false">
      <c r="B588" s="2"/>
      <c r="I588" s="2"/>
      <c r="J588" s="4" t="e">
        <f aca="false">VLOOKUP(I588,Lectures!C$1:E1586,3,0)</f>
        <v>#N/A</v>
      </c>
    </row>
    <row r="589" customFormat="false" ht="15" hidden="false" customHeight="false" outlineLevel="0" collapsed="false">
      <c r="B589" s="2"/>
      <c r="I589" s="2"/>
      <c r="J589" s="4" t="e">
        <f aca="false">VLOOKUP(I589,Lectures!C$1:E1587,3,0)</f>
        <v>#N/A</v>
      </c>
    </row>
    <row r="590" customFormat="false" ht="15" hidden="false" customHeight="false" outlineLevel="0" collapsed="false">
      <c r="B590" s="2"/>
      <c r="I590" s="2"/>
      <c r="J590" s="4" t="e">
        <f aca="false">VLOOKUP(I590,Lectures!C$1:E1588,3,0)</f>
        <v>#N/A</v>
      </c>
    </row>
    <row r="591" customFormat="false" ht="15" hidden="false" customHeight="false" outlineLevel="0" collapsed="false">
      <c r="B591" s="2"/>
      <c r="I591" s="2"/>
      <c r="J591" s="4" t="e">
        <f aca="false">VLOOKUP(I591,Lectures!C$1:E1589,3,0)</f>
        <v>#N/A</v>
      </c>
    </row>
    <row r="592" customFormat="false" ht="15" hidden="false" customHeight="false" outlineLevel="0" collapsed="false">
      <c r="B592" s="2"/>
      <c r="I592" s="2"/>
      <c r="J592" s="4" t="e">
        <f aca="false">VLOOKUP(I592,Lectures!C$1:E1590,3,0)</f>
        <v>#N/A</v>
      </c>
    </row>
    <row r="593" customFormat="false" ht="15" hidden="false" customHeight="false" outlineLevel="0" collapsed="false">
      <c r="B593" s="2"/>
      <c r="I593" s="2"/>
      <c r="J593" s="4" t="e">
        <f aca="false">VLOOKUP(I593,Lectures!C$1:E1591,3,0)</f>
        <v>#N/A</v>
      </c>
    </row>
    <row r="594" customFormat="false" ht="15" hidden="false" customHeight="false" outlineLevel="0" collapsed="false">
      <c r="B594" s="2"/>
      <c r="I594" s="2"/>
      <c r="J594" s="4" t="e">
        <f aca="false">VLOOKUP(I594,Lectures!C$1:E1592,3,0)</f>
        <v>#N/A</v>
      </c>
    </row>
    <row r="595" customFormat="false" ht="15" hidden="false" customHeight="false" outlineLevel="0" collapsed="false">
      <c r="B595" s="2"/>
      <c r="I595" s="2"/>
      <c r="J595" s="4" t="e">
        <f aca="false">VLOOKUP(I595,Lectures!C$1:E1593,3,0)</f>
        <v>#N/A</v>
      </c>
    </row>
    <row r="596" customFormat="false" ht="15" hidden="false" customHeight="false" outlineLevel="0" collapsed="false">
      <c r="B596" s="2"/>
      <c r="I596" s="2"/>
      <c r="J596" s="4" t="e">
        <f aca="false">VLOOKUP(I596,Lectures!C$1:E1594,3,0)</f>
        <v>#N/A</v>
      </c>
    </row>
    <row r="597" customFormat="false" ht="15" hidden="false" customHeight="false" outlineLevel="0" collapsed="false">
      <c r="B597" s="2"/>
      <c r="I597" s="2"/>
      <c r="J597" s="4" t="e">
        <f aca="false">VLOOKUP(I597,Lectures!C$1:E1595,3,0)</f>
        <v>#N/A</v>
      </c>
    </row>
    <row r="598" customFormat="false" ht="15" hidden="false" customHeight="false" outlineLevel="0" collapsed="false">
      <c r="B598" s="2"/>
      <c r="I598" s="2"/>
      <c r="J598" s="4" t="e">
        <f aca="false">VLOOKUP(I598,Lectures!C$1:E1596,3,0)</f>
        <v>#N/A</v>
      </c>
    </row>
    <row r="599" customFormat="false" ht="15" hidden="false" customHeight="false" outlineLevel="0" collapsed="false">
      <c r="B599" s="2"/>
      <c r="I599" s="2"/>
      <c r="J599" s="4" t="e">
        <f aca="false">VLOOKUP(I599,Lectures!C$1:E1597,3,0)</f>
        <v>#N/A</v>
      </c>
    </row>
    <row r="600" customFormat="false" ht="15" hidden="false" customHeight="false" outlineLevel="0" collapsed="false">
      <c r="B600" s="2"/>
      <c r="I600" s="2"/>
      <c r="J600" s="4" t="e">
        <f aca="false">VLOOKUP(I600,Lectures!C$1:E1598,3,0)</f>
        <v>#N/A</v>
      </c>
    </row>
    <row r="601" customFormat="false" ht="15" hidden="false" customHeight="false" outlineLevel="0" collapsed="false">
      <c r="B601" s="2"/>
      <c r="I601" s="2"/>
      <c r="J601" s="4" t="e">
        <f aca="false">VLOOKUP(I601,Lectures!C$1:E1599,3,0)</f>
        <v>#N/A</v>
      </c>
    </row>
    <row r="602" customFormat="false" ht="15" hidden="false" customHeight="false" outlineLevel="0" collapsed="false">
      <c r="B602" s="2"/>
      <c r="I602" s="2"/>
      <c r="J602" s="4" t="e">
        <f aca="false">VLOOKUP(I602,Lectures!C$1:E1600,3,0)</f>
        <v>#N/A</v>
      </c>
    </row>
    <row r="603" customFormat="false" ht="15" hidden="false" customHeight="false" outlineLevel="0" collapsed="false">
      <c r="B603" s="2"/>
      <c r="I603" s="2"/>
      <c r="J603" s="4" t="e">
        <f aca="false">VLOOKUP(I603,Lectures!C$1:E1601,3,0)</f>
        <v>#N/A</v>
      </c>
    </row>
    <row r="604" customFormat="false" ht="15" hidden="false" customHeight="false" outlineLevel="0" collapsed="false">
      <c r="B604" s="2"/>
      <c r="I604" s="2"/>
      <c r="J604" s="4" t="e">
        <f aca="false">VLOOKUP(I604,Lectures!C$1:E1602,3,0)</f>
        <v>#N/A</v>
      </c>
    </row>
    <row r="605" customFormat="false" ht="15" hidden="false" customHeight="false" outlineLevel="0" collapsed="false">
      <c r="B605" s="2"/>
      <c r="I605" s="2"/>
      <c r="J605" s="4" t="e">
        <f aca="false">VLOOKUP(I605,Lectures!C$1:E1603,3,0)</f>
        <v>#N/A</v>
      </c>
    </row>
    <row r="606" customFormat="false" ht="15" hidden="false" customHeight="false" outlineLevel="0" collapsed="false">
      <c r="B606" s="2"/>
      <c r="I606" s="2"/>
      <c r="J606" s="4" t="e">
        <f aca="false">VLOOKUP(I606,Lectures!C$1:E1604,3,0)</f>
        <v>#N/A</v>
      </c>
    </row>
    <row r="607" customFormat="false" ht="15" hidden="false" customHeight="false" outlineLevel="0" collapsed="false">
      <c r="B607" s="2"/>
      <c r="I607" s="2"/>
      <c r="J607" s="4" t="e">
        <f aca="false">VLOOKUP(I607,Lectures!C$1:E1605,3,0)</f>
        <v>#N/A</v>
      </c>
    </row>
    <row r="608" customFormat="false" ht="15" hidden="false" customHeight="false" outlineLevel="0" collapsed="false">
      <c r="B608" s="2"/>
      <c r="I608" s="2"/>
      <c r="J608" s="4" t="e">
        <f aca="false">VLOOKUP(I608,Lectures!C$1:E1606,3,0)</f>
        <v>#N/A</v>
      </c>
    </row>
    <row r="609" customFormat="false" ht="15" hidden="false" customHeight="false" outlineLevel="0" collapsed="false">
      <c r="B609" s="2"/>
      <c r="I609" s="2"/>
      <c r="J609" s="4" t="e">
        <f aca="false">VLOOKUP(I609,Lectures!C$1:E1607,3,0)</f>
        <v>#N/A</v>
      </c>
    </row>
    <row r="610" customFormat="false" ht="15" hidden="false" customHeight="false" outlineLevel="0" collapsed="false">
      <c r="B610" s="2"/>
      <c r="I610" s="2"/>
      <c r="J610" s="4" t="e">
        <f aca="false">VLOOKUP(I610,Lectures!C$1:E1608,3,0)</f>
        <v>#N/A</v>
      </c>
    </row>
    <row r="611" customFormat="false" ht="15" hidden="false" customHeight="false" outlineLevel="0" collapsed="false">
      <c r="B611" s="2"/>
      <c r="I611" s="2"/>
      <c r="J611" s="4" t="e">
        <f aca="false">VLOOKUP(I611,Lectures!C$1:E1609,3,0)</f>
        <v>#N/A</v>
      </c>
    </row>
    <row r="612" customFormat="false" ht="15" hidden="false" customHeight="false" outlineLevel="0" collapsed="false">
      <c r="B612" s="2"/>
      <c r="I612" s="2"/>
      <c r="J612" s="4" t="e">
        <f aca="false">VLOOKUP(I612,Lectures!C$1:E1610,3,0)</f>
        <v>#N/A</v>
      </c>
    </row>
    <row r="613" customFormat="false" ht="15" hidden="false" customHeight="false" outlineLevel="0" collapsed="false">
      <c r="B613" s="2"/>
      <c r="I613" s="2"/>
      <c r="J613" s="4" t="e">
        <f aca="false">VLOOKUP(I613,Lectures!C$1:E1611,3,0)</f>
        <v>#N/A</v>
      </c>
    </row>
    <row r="614" customFormat="false" ht="15" hidden="false" customHeight="false" outlineLevel="0" collapsed="false">
      <c r="B614" s="2"/>
      <c r="I614" s="2"/>
      <c r="J614" s="4" t="e">
        <f aca="false">VLOOKUP(I614,Lectures!C$1:E1612,3,0)</f>
        <v>#N/A</v>
      </c>
    </row>
    <row r="615" customFormat="false" ht="15" hidden="false" customHeight="false" outlineLevel="0" collapsed="false">
      <c r="B615" s="2"/>
      <c r="I615" s="2"/>
      <c r="J615" s="4" t="e">
        <f aca="false">VLOOKUP(I615,Lectures!C$1:E1613,3,0)</f>
        <v>#N/A</v>
      </c>
    </row>
    <row r="616" customFormat="false" ht="15" hidden="false" customHeight="false" outlineLevel="0" collapsed="false">
      <c r="B616" s="2"/>
      <c r="I616" s="2"/>
      <c r="J616" s="4" t="e">
        <f aca="false">VLOOKUP(I616,Lectures!C$1:E1614,3,0)</f>
        <v>#N/A</v>
      </c>
    </row>
    <row r="617" customFormat="false" ht="15" hidden="false" customHeight="false" outlineLevel="0" collapsed="false">
      <c r="B617" s="2"/>
      <c r="I617" s="2"/>
      <c r="J617" s="4" t="e">
        <f aca="false">VLOOKUP(I617,Lectures!C$1:E1615,3,0)</f>
        <v>#N/A</v>
      </c>
    </row>
    <row r="618" customFormat="false" ht="15" hidden="false" customHeight="false" outlineLevel="0" collapsed="false">
      <c r="B618" s="2"/>
      <c r="I618" s="2"/>
      <c r="J618" s="4" t="e">
        <f aca="false">VLOOKUP(I618,Lectures!C$1:E1616,3,0)</f>
        <v>#N/A</v>
      </c>
    </row>
    <row r="619" customFormat="false" ht="15" hidden="false" customHeight="false" outlineLevel="0" collapsed="false">
      <c r="B619" s="2"/>
      <c r="I619" s="2"/>
      <c r="J619" s="4" t="e">
        <f aca="false">VLOOKUP(I619,Lectures!C$1:E1617,3,0)</f>
        <v>#N/A</v>
      </c>
    </row>
    <row r="620" customFormat="false" ht="15" hidden="false" customHeight="false" outlineLevel="0" collapsed="false">
      <c r="B620" s="2"/>
      <c r="I620" s="2"/>
      <c r="J620" s="4" t="e">
        <f aca="false">VLOOKUP(I620,Lectures!C$1:E1618,3,0)</f>
        <v>#N/A</v>
      </c>
    </row>
    <row r="621" customFormat="false" ht="15" hidden="false" customHeight="false" outlineLevel="0" collapsed="false">
      <c r="B621" s="2"/>
      <c r="I621" s="2"/>
      <c r="J621" s="4" t="e">
        <f aca="false">VLOOKUP(I621,Lectures!C$1:E1619,3,0)</f>
        <v>#N/A</v>
      </c>
    </row>
    <row r="622" customFormat="false" ht="15" hidden="false" customHeight="false" outlineLevel="0" collapsed="false">
      <c r="B622" s="2"/>
      <c r="I622" s="2"/>
      <c r="J622" s="4" t="e">
        <f aca="false">VLOOKUP(I622,Lectures!C$1:E1620,3,0)</f>
        <v>#N/A</v>
      </c>
    </row>
    <row r="623" customFormat="false" ht="15" hidden="false" customHeight="false" outlineLevel="0" collapsed="false">
      <c r="B623" s="2"/>
      <c r="I623" s="2"/>
      <c r="J623" s="4" t="e">
        <f aca="false">VLOOKUP(I623,Lectures!C$1:E1621,3,0)</f>
        <v>#N/A</v>
      </c>
    </row>
    <row r="624" customFormat="false" ht="15" hidden="false" customHeight="false" outlineLevel="0" collapsed="false">
      <c r="B624" s="2"/>
      <c r="I624" s="2"/>
      <c r="J624" s="4" t="e">
        <f aca="false">VLOOKUP(I624,Lectures!C$1:E1622,3,0)</f>
        <v>#N/A</v>
      </c>
    </row>
    <row r="625" customFormat="false" ht="15" hidden="false" customHeight="false" outlineLevel="0" collapsed="false">
      <c r="B625" s="2"/>
      <c r="I625" s="2"/>
      <c r="J625" s="4" t="e">
        <f aca="false">VLOOKUP(I625,Lectures!C$1:E1623,3,0)</f>
        <v>#N/A</v>
      </c>
    </row>
    <row r="626" customFormat="false" ht="15" hidden="false" customHeight="false" outlineLevel="0" collapsed="false">
      <c r="B626" s="2"/>
      <c r="I626" s="2"/>
      <c r="J626" s="4" t="e">
        <f aca="false">VLOOKUP(I626,Lectures!C$1:E1624,3,0)</f>
        <v>#N/A</v>
      </c>
    </row>
    <row r="627" customFormat="false" ht="15" hidden="false" customHeight="false" outlineLevel="0" collapsed="false">
      <c r="B627" s="2"/>
      <c r="I627" s="2"/>
      <c r="J627" s="4" t="e">
        <f aca="false">VLOOKUP(I627,Lectures!C$1:E1625,3,0)</f>
        <v>#N/A</v>
      </c>
    </row>
    <row r="628" customFormat="false" ht="15" hidden="false" customHeight="false" outlineLevel="0" collapsed="false">
      <c r="B628" s="2"/>
      <c r="I628" s="2"/>
      <c r="J628" s="4" t="e">
        <f aca="false">VLOOKUP(I628,Lectures!C$1:E1626,3,0)</f>
        <v>#N/A</v>
      </c>
    </row>
    <row r="629" customFormat="false" ht="15" hidden="false" customHeight="false" outlineLevel="0" collapsed="false">
      <c r="B629" s="2"/>
      <c r="I629" s="2"/>
      <c r="J629" s="4" t="e">
        <f aca="false">VLOOKUP(I629,Lectures!C$1:E1627,3,0)</f>
        <v>#N/A</v>
      </c>
    </row>
    <row r="630" customFormat="false" ht="15" hidden="false" customHeight="false" outlineLevel="0" collapsed="false">
      <c r="B630" s="2"/>
      <c r="I630" s="2"/>
      <c r="J630" s="4" t="e">
        <f aca="false">VLOOKUP(I630,Lectures!C$1:E1628,3,0)</f>
        <v>#N/A</v>
      </c>
    </row>
    <row r="631" customFormat="false" ht="15" hidden="false" customHeight="false" outlineLevel="0" collapsed="false">
      <c r="B631" s="2"/>
      <c r="I631" s="2"/>
      <c r="J631" s="4" t="e">
        <f aca="false">VLOOKUP(I631,Lectures!C$1:E1629,3,0)</f>
        <v>#N/A</v>
      </c>
    </row>
    <row r="632" customFormat="false" ht="15" hidden="false" customHeight="false" outlineLevel="0" collapsed="false">
      <c r="B632" s="2"/>
      <c r="I632" s="2"/>
      <c r="J632" s="4" t="e">
        <f aca="false">VLOOKUP(I632,Lectures!C$1:E1630,3,0)</f>
        <v>#N/A</v>
      </c>
    </row>
    <row r="633" customFormat="false" ht="15" hidden="false" customHeight="false" outlineLevel="0" collapsed="false">
      <c r="B633" s="2"/>
      <c r="I633" s="2"/>
      <c r="J633" s="4" t="e">
        <f aca="false">VLOOKUP(I633,Lectures!C$1:E1631,3,0)</f>
        <v>#N/A</v>
      </c>
    </row>
    <row r="634" customFormat="false" ht="15" hidden="false" customHeight="false" outlineLevel="0" collapsed="false">
      <c r="B634" s="2"/>
      <c r="I634" s="2"/>
      <c r="J634" s="4" t="e">
        <f aca="false">VLOOKUP(I634,Lectures!C$1:E1632,3,0)</f>
        <v>#N/A</v>
      </c>
    </row>
    <row r="635" customFormat="false" ht="15" hidden="false" customHeight="false" outlineLevel="0" collapsed="false">
      <c r="B635" s="2"/>
      <c r="I635" s="2"/>
      <c r="J635" s="4" t="e">
        <f aca="false">VLOOKUP(I635,Lectures!C$1:E1633,3,0)</f>
        <v>#N/A</v>
      </c>
    </row>
    <row r="636" customFormat="false" ht="15" hidden="false" customHeight="false" outlineLevel="0" collapsed="false">
      <c r="B636" s="2"/>
      <c r="I636" s="2"/>
      <c r="J636" s="4" t="e">
        <f aca="false">VLOOKUP(I636,Lectures!C$1:E1634,3,0)</f>
        <v>#N/A</v>
      </c>
    </row>
    <row r="637" customFormat="false" ht="15" hidden="false" customHeight="false" outlineLevel="0" collapsed="false">
      <c r="B637" s="2"/>
      <c r="I637" s="2"/>
      <c r="J637" s="4" t="e">
        <f aca="false">VLOOKUP(I637,Lectures!C$1:E1635,3,0)</f>
        <v>#N/A</v>
      </c>
    </row>
    <row r="638" customFormat="false" ht="15" hidden="false" customHeight="false" outlineLevel="0" collapsed="false">
      <c r="B638" s="2"/>
      <c r="I638" s="2"/>
      <c r="J638" s="4" t="e">
        <f aca="false">VLOOKUP(I638,Lectures!C$1:E1636,3,0)</f>
        <v>#N/A</v>
      </c>
    </row>
    <row r="639" customFormat="false" ht="15" hidden="false" customHeight="false" outlineLevel="0" collapsed="false">
      <c r="B639" s="2"/>
      <c r="I639" s="2"/>
      <c r="J639" s="4" t="e">
        <f aca="false">VLOOKUP(I639,Lectures!C$1:E1637,3,0)</f>
        <v>#N/A</v>
      </c>
    </row>
    <row r="640" customFormat="false" ht="15" hidden="false" customHeight="false" outlineLevel="0" collapsed="false">
      <c r="B640" s="2"/>
      <c r="I640" s="2"/>
      <c r="J640" s="4" t="e">
        <f aca="false">VLOOKUP(I640,Lectures!C$1:E1638,3,0)</f>
        <v>#N/A</v>
      </c>
    </row>
    <row r="641" customFormat="false" ht="15" hidden="false" customHeight="false" outlineLevel="0" collapsed="false">
      <c r="B641" s="2"/>
      <c r="I641" s="2"/>
      <c r="J641" s="4" t="e">
        <f aca="false">VLOOKUP(I641,Lectures!C$1:E1639,3,0)</f>
        <v>#N/A</v>
      </c>
    </row>
    <row r="642" customFormat="false" ht="15" hidden="false" customHeight="false" outlineLevel="0" collapsed="false">
      <c r="B642" s="2"/>
      <c r="I642" s="2"/>
      <c r="J642" s="4" t="e">
        <f aca="false">VLOOKUP(I642,Lectures!C$1:E1640,3,0)</f>
        <v>#N/A</v>
      </c>
    </row>
    <row r="643" customFormat="false" ht="15" hidden="false" customHeight="false" outlineLevel="0" collapsed="false">
      <c r="B643" s="2"/>
      <c r="I643" s="2"/>
      <c r="J643" s="4" t="e">
        <f aca="false">VLOOKUP(I643,Lectures!C$1:E1641,3,0)</f>
        <v>#N/A</v>
      </c>
    </row>
    <row r="644" customFormat="false" ht="15" hidden="false" customHeight="false" outlineLevel="0" collapsed="false">
      <c r="B644" s="2"/>
      <c r="I644" s="2"/>
      <c r="J644" s="4" t="e">
        <f aca="false">VLOOKUP(I644,Lectures!C$1:E1642,3,0)</f>
        <v>#N/A</v>
      </c>
    </row>
    <row r="645" customFormat="false" ht="15" hidden="false" customHeight="false" outlineLevel="0" collapsed="false">
      <c r="B645" s="2"/>
      <c r="I645" s="2"/>
      <c r="J645" s="4" t="e">
        <f aca="false">VLOOKUP(I645,Lectures!C$1:E1643,3,0)</f>
        <v>#N/A</v>
      </c>
    </row>
    <row r="646" customFormat="false" ht="15" hidden="false" customHeight="false" outlineLevel="0" collapsed="false">
      <c r="B646" s="2"/>
      <c r="I646" s="2"/>
      <c r="J646" s="4" t="e">
        <f aca="false">VLOOKUP(I646,Lectures!C$1:E1644,3,0)</f>
        <v>#N/A</v>
      </c>
    </row>
    <row r="647" customFormat="false" ht="15" hidden="false" customHeight="false" outlineLevel="0" collapsed="false">
      <c r="B647" s="2"/>
      <c r="I647" s="2"/>
      <c r="J647" s="4" t="e">
        <f aca="false">VLOOKUP(I647,Lectures!C$1:E1645,3,0)</f>
        <v>#N/A</v>
      </c>
    </row>
    <row r="648" customFormat="false" ht="15" hidden="false" customHeight="false" outlineLevel="0" collapsed="false">
      <c r="B648" s="2"/>
      <c r="I648" s="2"/>
      <c r="J648" s="4" t="e">
        <f aca="false">VLOOKUP(I648,Lectures!C$1:E1646,3,0)</f>
        <v>#N/A</v>
      </c>
    </row>
    <row r="649" customFormat="false" ht="15" hidden="false" customHeight="false" outlineLevel="0" collapsed="false">
      <c r="B649" s="2"/>
      <c r="I649" s="2"/>
      <c r="J649" s="4" t="e">
        <f aca="false">VLOOKUP(I649,Lectures!C$1:E1647,3,0)</f>
        <v>#N/A</v>
      </c>
    </row>
    <row r="650" customFormat="false" ht="15" hidden="false" customHeight="false" outlineLevel="0" collapsed="false">
      <c r="B650" s="2"/>
      <c r="I650" s="2"/>
      <c r="J650" s="4" t="e">
        <f aca="false">VLOOKUP(I650,Lectures!C$1:E1648,3,0)</f>
        <v>#N/A</v>
      </c>
    </row>
    <row r="651" customFormat="false" ht="15" hidden="false" customHeight="false" outlineLevel="0" collapsed="false">
      <c r="B651" s="2"/>
      <c r="I651" s="2"/>
      <c r="J651" s="4" t="e">
        <f aca="false">VLOOKUP(I651,Lectures!C$1:E1649,3,0)</f>
        <v>#N/A</v>
      </c>
    </row>
    <row r="652" customFormat="false" ht="15" hidden="false" customHeight="false" outlineLevel="0" collapsed="false">
      <c r="B652" s="2"/>
      <c r="I652" s="2"/>
      <c r="J652" s="4" t="e">
        <f aca="false">VLOOKUP(I652,Lectures!C$1:E1650,3,0)</f>
        <v>#N/A</v>
      </c>
    </row>
    <row r="653" customFormat="false" ht="15" hidden="false" customHeight="false" outlineLevel="0" collapsed="false">
      <c r="B653" s="2"/>
      <c r="I653" s="2"/>
      <c r="J653" s="4" t="e">
        <f aca="false">VLOOKUP(I653,Lectures!C$1:E1651,3,0)</f>
        <v>#N/A</v>
      </c>
    </row>
    <row r="654" customFormat="false" ht="15" hidden="false" customHeight="false" outlineLevel="0" collapsed="false">
      <c r="B654" s="2"/>
      <c r="I654" s="2"/>
      <c r="J654" s="4" t="e">
        <f aca="false">VLOOKUP(I654,Lectures!C$1:E1652,3,0)</f>
        <v>#N/A</v>
      </c>
    </row>
    <row r="655" customFormat="false" ht="15" hidden="false" customHeight="false" outlineLevel="0" collapsed="false">
      <c r="B655" s="2"/>
      <c r="I655" s="2"/>
      <c r="J655" s="4" t="e">
        <f aca="false">VLOOKUP(I655,Lectures!C$1:E1653,3,0)</f>
        <v>#N/A</v>
      </c>
    </row>
    <row r="656" customFormat="false" ht="15" hidden="false" customHeight="false" outlineLevel="0" collapsed="false">
      <c r="B656" s="2"/>
      <c r="I656" s="2"/>
      <c r="J656" s="4" t="e">
        <f aca="false">VLOOKUP(I656,Lectures!C$1:E1654,3,0)</f>
        <v>#N/A</v>
      </c>
    </row>
    <row r="657" customFormat="false" ht="15" hidden="false" customHeight="false" outlineLevel="0" collapsed="false">
      <c r="B657" s="2"/>
      <c r="I657" s="2"/>
      <c r="J657" s="4" t="e">
        <f aca="false">VLOOKUP(I657,Lectures!C$1:E1655,3,0)</f>
        <v>#N/A</v>
      </c>
    </row>
    <row r="658" customFormat="false" ht="15" hidden="false" customHeight="false" outlineLevel="0" collapsed="false">
      <c r="B658" s="2"/>
      <c r="I658" s="2"/>
      <c r="J658" s="4" t="e">
        <f aca="false">VLOOKUP(I658,Lectures!C$1:E1656,3,0)</f>
        <v>#N/A</v>
      </c>
    </row>
    <row r="659" customFormat="false" ht="15" hidden="false" customHeight="false" outlineLevel="0" collapsed="false">
      <c r="B659" s="2"/>
      <c r="I659" s="2"/>
      <c r="J659" s="4" t="e">
        <f aca="false">VLOOKUP(I659,Lectures!C$1:E1657,3,0)</f>
        <v>#N/A</v>
      </c>
    </row>
    <row r="660" customFormat="false" ht="15" hidden="false" customHeight="false" outlineLevel="0" collapsed="false">
      <c r="B660" s="2"/>
      <c r="I660" s="2"/>
      <c r="J660" s="4" t="e">
        <f aca="false">VLOOKUP(I660,Lectures!C$1:E1658,3,0)</f>
        <v>#N/A</v>
      </c>
    </row>
    <row r="661" customFormat="false" ht="15" hidden="false" customHeight="false" outlineLevel="0" collapsed="false">
      <c r="B661" s="2"/>
      <c r="I661" s="2"/>
      <c r="J661" s="4" t="e">
        <f aca="false">VLOOKUP(I661,Lectures!C$1:E1659,3,0)</f>
        <v>#N/A</v>
      </c>
    </row>
    <row r="662" customFormat="false" ht="15" hidden="false" customHeight="false" outlineLevel="0" collapsed="false">
      <c r="B662" s="2"/>
      <c r="I662" s="2"/>
      <c r="J662" s="4" t="e">
        <f aca="false">VLOOKUP(I662,Lectures!C$1:E1660,3,0)</f>
        <v>#N/A</v>
      </c>
    </row>
    <row r="663" customFormat="false" ht="15" hidden="false" customHeight="false" outlineLevel="0" collapsed="false">
      <c r="B663" s="2"/>
      <c r="I663" s="2"/>
      <c r="J663" s="4" t="e">
        <f aca="false">VLOOKUP(I663,Lectures!C$1:E1661,3,0)</f>
        <v>#N/A</v>
      </c>
    </row>
    <row r="664" customFormat="false" ht="15" hidden="false" customHeight="false" outlineLevel="0" collapsed="false">
      <c r="B664" s="2"/>
      <c r="I664" s="2"/>
      <c r="J664" s="4" t="e">
        <f aca="false">VLOOKUP(I664,Lectures!C$1:E1662,3,0)</f>
        <v>#N/A</v>
      </c>
    </row>
    <row r="665" customFormat="false" ht="15" hidden="false" customHeight="false" outlineLevel="0" collapsed="false">
      <c r="B665" s="2"/>
      <c r="I665" s="2"/>
      <c r="J665" s="4" t="e">
        <f aca="false">VLOOKUP(I665,Lectures!C$1:E1663,3,0)</f>
        <v>#N/A</v>
      </c>
    </row>
    <row r="666" customFormat="false" ht="15" hidden="false" customHeight="false" outlineLevel="0" collapsed="false">
      <c r="B666" s="2"/>
      <c r="I666" s="2"/>
      <c r="J666" s="4" t="e">
        <f aca="false">VLOOKUP(I666,Lectures!C$1:E1664,3,0)</f>
        <v>#N/A</v>
      </c>
    </row>
    <row r="667" customFormat="false" ht="15" hidden="false" customHeight="false" outlineLevel="0" collapsed="false">
      <c r="B667" s="2"/>
      <c r="I667" s="2"/>
      <c r="J667" s="4" t="e">
        <f aca="false">VLOOKUP(I667,Lectures!C$1:E1665,3,0)</f>
        <v>#N/A</v>
      </c>
    </row>
    <row r="668" customFormat="false" ht="15" hidden="false" customHeight="false" outlineLevel="0" collapsed="false">
      <c r="B668" s="2"/>
      <c r="I668" s="2"/>
      <c r="J668" s="4" t="e">
        <f aca="false">VLOOKUP(I668,Lectures!C$1:E1666,3,0)</f>
        <v>#N/A</v>
      </c>
    </row>
    <row r="669" customFormat="false" ht="15" hidden="false" customHeight="false" outlineLevel="0" collapsed="false">
      <c r="B669" s="2"/>
      <c r="I669" s="2"/>
      <c r="J669" s="4" t="e">
        <f aca="false">VLOOKUP(I669,Lectures!C$1:E1667,3,0)</f>
        <v>#N/A</v>
      </c>
    </row>
    <row r="670" customFormat="false" ht="15" hidden="false" customHeight="false" outlineLevel="0" collapsed="false">
      <c r="B670" s="2"/>
      <c r="I670" s="2"/>
      <c r="J670" s="4" t="e">
        <f aca="false">VLOOKUP(I670,Lectures!C$1:E1668,3,0)</f>
        <v>#N/A</v>
      </c>
    </row>
    <row r="671" customFormat="false" ht="15" hidden="false" customHeight="false" outlineLevel="0" collapsed="false">
      <c r="B671" s="2"/>
      <c r="I671" s="2"/>
      <c r="J671" s="4" t="e">
        <f aca="false">VLOOKUP(I671,Lectures!C$1:E1669,3,0)</f>
        <v>#N/A</v>
      </c>
    </row>
    <row r="672" customFormat="false" ht="15" hidden="false" customHeight="false" outlineLevel="0" collapsed="false">
      <c r="B672" s="2"/>
      <c r="I672" s="2"/>
      <c r="J672" s="4" t="e">
        <f aca="false">VLOOKUP(I672,Lectures!C$1:E1670,3,0)</f>
        <v>#N/A</v>
      </c>
    </row>
    <row r="673" customFormat="false" ht="15" hidden="false" customHeight="false" outlineLevel="0" collapsed="false">
      <c r="B673" s="2"/>
      <c r="I673" s="2"/>
      <c r="J673" s="4" t="e">
        <f aca="false">VLOOKUP(I673,Lectures!C$1:E1671,3,0)</f>
        <v>#N/A</v>
      </c>
    </row>
    <row r="674" customFormat="false" ht="15" hidden="false" customHeight="false" outlineLevel="0" collapsed="false">
      <c r="B674" s="2"/>
      <c r="I674" s="2"/>
      <c r="J674" s="4" t="e">
        <f aca="false">VLOOKUP(I674,Lectures!C$1:E1672,3,0)</f>
        <v>#N/A</v>
      </c>
    </row>
    <row r="675" customFormat="false" ht="15" hidden="false" customHeight="false" outlineLevel="0" collapsed="false">
      <c r="B675" s="2"/>
      <c r="I675" s="2"/>
      <c r="J675" s="4" t="e">
        <f aca="false">VLOOKUP(I675,Lectures!C$1:E1673,3,0)</f>
        <v>#N/A</v>
      </c>
    </row>
    <row r="676" customFormat="false" ht="15" hidden="false" customHeight="false" outlineLevel="0" collapsed="false">
      <c r="B676" s="2"/>
      <c r="I676" s="2"/>
      <c r="J676" s="4" t="e">
        <f aca="false">VLOOKUP(I676,Lectures!C$1:E1674,3,0)</f>
        <v>#N/A</v>
      </c>
    </row>
    <row r="677" customFormat="false" ht="15" hidden="false" customHeight="false" outlineLevel="0" collapsed="false">
      <c r="B677" s="2"/>
      <c r="I677" s="2"/>
      <c r="J677" s="4" t="e">
        <f aca="false">VLOOKUP(I677,Lectures!C$1:E1675,3,0)</f>
        <v>#N/A</v>
      </c>
    </row>
    <row r="678" customFormat="false" ht="15" hidden="false" customHeight="false" outlineLevel="0" collapsed="false">
      <c r="B678" s="2"/>
      <c r="I678" s="2"/>
      <c r="J678" s="4" t="e">
        <f aca="false">VLOOKUP(I678,Lectures!C$1:E1676,3,0)</f>
        <v>#N/A</v>
      </c>
    </row>
    <row r="679" customFormat="false" ht="15" hidden="false" customHeight="false" outlineLevel="0" collapsed="false">
      <c r="B679" s="2"/>
      <c r="I679" s="2"/>
      <c r="J679" s="4" t="e">
        <f aca="false">VLOOKUP(I679,Lectures!C$1:E1677,3,0)</f>
        <v>#N/A</v>
      </c>
    </row>
    <row r="680" customFormat="false" ht="15" hidden="false" customHeight="false" outlineLevel="0" collapsed="false">
      <c r="B680" s="2"/>
      <c r="I680" s="2"/>
      <c r="J680" s="4" t="e">
        <f aca="false">VLOOKUP(I680,Lectures!C$1:E1678,3,0)</f>
        <v>#N/A</v>
      </c>
    </row>
    <row r="681" customFormat="false" ht="15" hidden="false" customHeight="false" outlineLevel="0" collapsed="false">
      <c r="B681" s="2"/>
      <c r="I681" s="2"/>
      <c r="J681" s="4" t="e">
        <f aca="false">VLOOKUP(I681,Lectures!C$1:E1679,3,0)</f>
        <v>#N/A</v>
      </c>
    </row>
    <row r="682" customFormat="false" ht="15" hidden="false" customHeight="false" outlineLevel="0" collapsed="false">
      <c r="B682" s="2"/>
      <c r="I682" s="2"/>
      <c r="J682" s="4" t="e">
        <f aca="false">VLOOKUP(I682,Lectures!C$1:E1680,3,0)</f>
        <v>#N/A</v>
      </c>
    </row>
    <row r="683" customFormat="false" ht="15" hidden="false" customHeight="false" outlineLevel="0" collapsed="false">
      <c r="B683" s="2"/>
      <c r="I683" s="2"/>
      <c r="J683" s="4" t="e">
        <f aca="false">VLOOKUP(I683,Lectures!C$1:E1681,3,0)</f>
        <v>#N/A</v>
      </c>
    </row>
    <row r="684" customFormat="false" ht="15" hidden="false" customHeight="false" outlineLevel="0" collapsed="false">
      <c r="B684" s="2"/>
      <c r="I684" s="2"/>
      <c r="J684" s="4" t="e">
        <f aca="false">VLOOKUP(I684,Lectures!C$1:E1682,3,0)</f>
        <v>#N/A</v>
      </c>
    </row>
    <row r="685" customFormat="false" ht="15" hidden="false" customHeight="false" outlineLevel="0" collapsed="false">
      <c r="B685" s="2"/>
      <c r="I685" s="2"/>
      <c r="J685" s="4" t="e">
        <f aca="false">VLOOKUP(I685,Lectures!C$1:E1683,3,0)</f>
        <v>#N/A</v>
      </c>
    </row>
    <row r="686" customFormat="false" ht="15" hidden="false" customHeight="false" outlineLevel="0" collapsed="false">
      <c r="B686" s="2"/>
      <c r="I686" s="2"/>
      <c r="J686" s="4" t="e">
        <f aca="false">VLOOKUP(I686,Lectures!C$1:E1684,3,0)</f>
        <v>#N/A</v>
      </c>
    </row>
    <row r="687" customFormat="false" ht="15" hidden="false" customHeight="false" outlineLevel="0" collapsed="false">
      <c r="B687" s="2"/>
      <c r="I687" s="2"/>
      <c r="J687" s="4" t="e">
        <f aca="false">VLOOKUP(I687,Lectures!C$1:E1685,3,0)</f>
        <v>#N/A</v>
      </c>
    </row>
    <row r="688" customFormat="false" ht="15" hidden="false" customHeight="false" outlineLevel="0" collapsed="false">
      <c r="B688" s="2"/>
      <c r="I688" s="2"/>
      <c r="J688" s="4" t="e">
        <f aca="false">VLOOKUP(I688,Lectures!C$1:E1686,3,0)</f>
        <v>#N/A</v>
      </c>
    </row>
    <row r="689" customFormat="false" ht="15" hidden="false" customHeight="false" outlineLevel="0" collapsed="false">
      <c r="B689" s="2"/>
      <c r="I689" s="2"/>
      <c r="J689" s="4" t="e">
        <f aca="false">VLOOKUP(I689,Lectures!C$1:E1687,3,0)</f>
        <v>#N/A</v>
      </c>
    </row>
    <row r="690" customFormat="false" ht="15" hidden="false" customHeight="false" outlineLevel="0" collapsed="false">
      <c r="B690" s="2"/>
      <c r="I690" s="2"/>
      <c r="J690" s="4" t="e">
        <f aca="false">VLOOKUP(I690,Lectures!C$1:E1688,3,0)</f>
        <v>#N/A</v>
      </c>
    </row>
    <row r="691" customFormat="false" ht="15" hidden="false" customHeight="false" outlineLevel="0" collapsed="false">
      <c r="B691" s="2"/>
      <c r="I691" s="2"/>
      <c r="J691" s="4" t="e">
        <f aca="false">VLOOKUP(I691,Lectures!C$1:E1689,3,0)</f>
        <v>#N/A</v>
      </c>
    </row>
    <row r="692" customFormat="false" ht="15" hidden="false" customHeight="false" outlineLevel="0" collapsed="false">
      <c r="B692" s="2"/>
      <c r="I692" s="2"/>
      <c r="J692" s="4" t="e">
        <f aca="false">VLOOKUP(I692,Lectures!C$1:E1690,3,0)</f>
        <v>#N/A</v>
      </c>
    </row>
    <row r="693" customFormat="false" ht="15" hidden="false" customHeight="false" outlineLevel="0" collapsed="false">
      <c r="B693" s="2"/>
      <c r="I693" s="2"/>
      <c r="J693" s="4" t="e">
        <f aca="false">VLOOKUP(I693,Lectures!C$1:E1691,3,0)</f>
        <v>#N/A</v>
      </c>
    </row>
    <row r="694" customFormat="false" ht="15" hidden="false" customHeight="false" outlineLevel="0" collapsed="false">
      <c r="B694" s="2"/>
      <c r="I694" s="2"/>
      <c r="J694" s="4" t="e">
        <f aca="false">VLOOKUP(I694,Lectures!C$1:E1692,3,0)</f>
        <v>#N/A</v>
      </c>
    </row>
    <row r="695" customFormat="false" ht="15" hidden="false" customHeight="false" outlineLevel="0" collapsed="false">
      <c r="B695" s="2"/>
      <c r="I695" s="2"/>
      <c r="J695" s="4" t="e">
        <f aca="false">VLOOKUP(I695,Lectures!C$1:E1693,3,0)</f>
        <v>#N/A</v>
      </c>
    </row>
    <row r="696" customFormat="false" ht="15" hidden="false" customHeight="false" outlineLevel="0" collapsed="false">
      <c r="B696" s="2"/>
      <c r="I696" s="2"/>
      <c r="J696" s="4" t="e">
        <f aca="false">VLOOKUP(I696,Lectures!C$1:E1694,3,0)</f>
        <v>#N/A</v>
      </c>
    </row>
    <row r="697" customFormat="false" ht="15" hidden="false" customHeight="false" outlineLevel="0" collapsed="false">
      <c r="B697" s="2"/>
      <c r="I697" s="2"/>
      <c r="J697" s="4" t="e">
        <f aca="false">VLOOKUP(I697,Lectures!C$1:E1695,3,0)</f>
        <v>#N/A</v>
      </c>
    </row>
    <row r="698" customFormat="false" ht="15" hidden="false" customHeight="false" outlineLevel="0" collapsed="false">
      <c r="B698" s="2"/>
      <c r="I698" s="2"/>
      <c r="J698" s="4" t="e">
        <f aca="false">VLOOKUP(I698,Lectures!C$1:E1696,3,0)</f>
        <v>#N/A</v>
      </c>
    </row>
    <row r="699" customFormat="false" ht="15" hidden="false" customHeight="false" outlineLevel="0" collapsed="false">
      <c r="B699" s="2"/>
      <c r="I699" s="2"/>
      <c r="J699" s="4" t="e">
        <f aca="false">VLOOKUP(I699,Lectures!C$1:E1697,3,0)</f>
        <v>#N/A</v>
      </c>
    </row>
    <row r="700" customFormat="false" ht="15" hidden="false" customHeight="false" outlineLevel="0" collapsed="false">
      <c r="B700" s="2"/>
      <c r="I700" s="2"/>
      <c r="J700" s="4" t="e">
        <f aca="false">VLOOKUP(I700,Lectures!C$1:E1698,3,0)</f>
        <v>#N/A</v>
      </c>
    </row>
    <row r="701" customFormat="false" ht="15" hidden="false" customHeight="false" outlineLevel="0" collapsed="false">
      <c r="B701" s="2"/>
      <c r="I701" s="2"/>
      <c r="J701" s="4" t="e">
        <f aca="false">VLOOKUP(I701,Lectures!C$1:E1699,3,0)</f>
        <v>#N/A</v>
      </c>
    </row>
    <row r="702" customFormat="false" ht="15" hidden="false" customHeight="false" outlineLevel="0" collapsed="false">
      <c r="B702" s="2"/>
      <c r="I702" s="2"/>
      <c r="J702" s="4" t="e">
        <f aca="false">VLOOKUP(I702,Lectures!C$1:E1700,3,0)</f>
        <v>#N/A</v>
      </c>
    </row>
    <row r="703" customFormat="false" ht="15" hidden="false" customHeight="false" outlineLevel="0" collapsed="false">
      <c r="B703" s="2"/>
      <c r="I703" s="2"/>
      <c r="J703" s="4" t="e">
        <f aca="false">VLOOKUP(I703,Lectures!C$1:E1701,3,0)</f>
        <v>#N/A</v>
      </c>
    </row>
    <row r="704" customFormat="false" ht="15" hidden="false" customHeight="false" outlineLevel="0" collapsed="false">
      <c r="B704" s="2"/>
      <c r="I704" s="2"/>
      <c r="J704" s="4" t="e">
        <f aca="false">VLOOKUP(I704,Lectures!C$1:E1702,3,0)</f>
        <v>#N/A</v>
      </c>
    </row>
    <row r="705" customFormat="false" ht="15" hidden="false" customHeight="false" outlineLevel="0" collapsed="false">
      <c r="B705" s="2"/>
      <c r="I705" s="2"/>
      <c r="J705" s="4" t="e">
        <f aca="false">VLOOKUP(I705,Lectures!C$1:E1703,3,0)</f>
        <v>#N/A</v>
      </c>
    </row>
    <row r="706" customFormat="false" ht="15" hidden="false" customHeight="false" outlineLevel="0" collapsed="false">
      <c r="B706" s="2"/>
      <c r="I706" s="2"/>
      <c r="J706" s="4" t="e">
        <f aca="false">VLOOKUP(I706,Lectures!C$1:E1704,3,0)</f>
        <v>#N/A</v>
      </c>
    </row>
    <row r="707" customFormat="false" ht="15" hidden="false" customHeight="false" outlineLevel="0" collapsed="false">
      <c r="B707" s="2"/>
      <c r="I707" s="2"/>
      <c r="J707" s="4" t="e">
        <f aca="false">VLOOKUP(I707,Lectures!C$1:E1705,3,0)</f>
        <v>#N/A</v>
      </c>
    </row>
    <row r="708" customFormat="false" ht="15" hidden="false" customHeight="false" outlineLevel="0" collapsed="false">
      <c r="B708" s="2"/>
      <c r="I708" s="2"/>
      <c r="J708" s="4" t="e">
        <f aca="false">VLOOKUP(I708,Lectures!C$1:E1706,3,0)</f>
        <v>#N/A</v>
      </c>
    </row>
    <row r="709" customFormat="false" ht="15" hidden="false" customHeight="false" outlineLevel="0" collapsed="false">
      <c r="B709" s="2"/>
      <c r="I709" s="2"/>
      <c r="J709" s="4" t="e">
        <f aca="false">VLOOKUP(I709,Lectures!C$1:E1707,3,0)</f>
        <v>#N/A</v>
      </c>
    </row>
    <row r="710" customFormat="false" ht="15" hidden="false" customHeight="false" outlineLevel="0" collapsed="false">
      <c r="B710" s="2"/>
      <c r="I710" s="2"/>
      <c r="J710" s="4" t="e">
        <f aca="false">VLOOKUP(I710,Lectures!C$1:E1708,3,0)</f>
        <v>#N/A</v>
      </c>
    </row>
    <row r="711" customFormat="false" ht="15" hidden="false" customHeight="false" outlineLevel="0" collapsed="false">
      <c r="B711" s="2"/>
      <c r="I711" s="2"/>
      <c r="J711" s="4" t="e">
        <f aca="false">VLOOKUP(I711,Lectures!C$1:E1709,3,0)</f>
        <v>#N/A</v>
      </c>
    </row>
    <row r="712" customFormat="false" ht="15" hidden="false" customHeight="false" outlineLevel="0" collapsed="false">
      <c r="B712" s="2"/>
      <c r="I712" s="2"/>
      <c r="J712" s="4" t="e">
        <f aca="false">VLOOKUP(I712,Lectures!C$1:E1710,3,0)</f>
        <v>#N/A</v>
      </c>
    </row>
    <row r="713" customFormat="false" ht="15" hidden="false" customHeight="false" outlineLevel="0" collapsed="false">
      <c r="B713" s="2"/>
      <c r="I713" s="2"/>
      <c r="J713" s="4" t="e">
        <f aca="false">VLOOKUP(I713,Lectures!C$1:E1711,3,0)</f>
        <v>#N/A</v>
      </c>
    </row>
    <row r="714" customFormat="false" ht="15" hidden="false" customHeight="false" outlineLevel="0" collapsed="false">
      <c r="B714" s="2"/>
      <c r="I714" s="2"/>
      <c r="J714" s="4" t="e">
        <f aca="false">VLOOKUP(I714,Lectures!C$1:E1712,3,0)</f>
        <v>#N/A</v>
      </c>
    </row>
    <row r="715" customFormat="false" ht="15" hidden="false" customHeight="false" outlineLevel="0" collapsed="false">
      <c r="B715" s="2"/>
      <c r="I715" s="2"/>
      <c r="J715" s="4" t="e">
        <f aca="false">VLOOKUP(I715,Lectures!C$1:E1713,3,0)</f>
        <v>#N/A</v>
      </c>
    </row>
    <row r="716" customFormat="false" ht="15" hidden="false" customHeight="false" outlineLevel="0" collapsed="false">
      <c r="B716" s="2"/>
      <c r="I716" s="2"/>
      <c r="J716" s="4" t="e">
        <f aca="false">VLOOKUP(I716,Lectures!C$1:E1714,3,0)</f>
        <v>#N/A</v>
      </c>
    </row>
    <row r="717" customFormat="false" ht="15" hidden="false" customHeight="false" outlineLevel="0" collapsed="false">
      <c r="B717" s="2"/>
      <c r="I717" s="2"/>
      <c r="J717" s="4" t="e">
        <f aca="false">VLOOKUP(I717,Lectures!C$1:E1715,3,0)</f>
        <v>#N/A</v>
      </c>
    </row>
    <row r="718" customFormat="false" ht="15" hidden="false" customHeight="false" outlineLevel="0" collapsed="false">
      <c r="B718" s="2"/>
      <c r="I718" s="2"/>
      <c r="J718" s="4" t="e">
        <f aca="false">VLOOKUP(I718,Lectures!C$1:E1716,3,0)</f>
        <v>#N/A</v>
      </c>
    </row>
    <row r="719" customFormat="false" ht="15" hidden="false" customHeight="false" outlineLevel="0" collapsed="false">
      <c r="B719" s="2"/>
      <c r="I719" s="2"/>
      <c r="J719" s="4" t="e">
        <f aca="false">VLOOKUP(I719,Lectures!C$1:E1717,3,0)</f>
        <v>#N/A</v>
      </c>
    </row>
    <row r="720" customFormat="false" ht="15" hidden="false" customHeight="false" outlineLevel="0" collapsed="false">
      <c r="B720" s="2"/>
      <c r="I720" s="2"/>
      <c r="J720" s="4" t="e">
        <f aca="false">VLOOKUP(I720,Lectures!C$1:E1718,3,0)</f>
        <v>#N/A</v>
      </c>
    </row>
    <row r="721" customFormat="false" ht="15" hidden="false" customHeight="false" outlineLevel="0" collapsed="false">
      <c r="B721" s="2"/>
      <c r="I721" s="2"/>
      <c r="J721" s="4" t="e">
        <f aca="false">VLOOKUP(I721,Lectures!C$1:E1719,3,0)</f>
        <v>#N/A</v>
      </c>
    </row>
    <row r="722" customFormat="false" ht="15" hidden="false" customHeight="false" outlineLevel="0" collapsed="false">
      <c r="B722" s="2"/>
      <c r="I722" s="2"/>
      <c r="J722" s="4" t="e">
        <f aca="false">VLOOKUP(I722,Lectures!C$1:E1720,3,0)</f>
        <v>#N/A</v>
      </c>
    </row>
    <row r="723" customFormat="false" ht="15" hidden="false" customHeight="false" outlineLevel="0" collapsed="false">
      <c r="B723" s="2"/>
      <c r="I723" s="2"/>
      <c r="J723" s="4" t="e">
        <f aca="false">VLOOKUP(I723,Lectures!C$1:E1721,3,0)</f>
        <v>#N/A</v>
      </c>
    </row>
    <row r="724" customFormat="false" ht="15" hidden="false" customHeight="false" outlineLevel="0" collapsed="false">
      <c r="B724" s="2"/>
      <c r="I724" s="2"/>
      <c r="J724" s="4" t="e">
        <f aca="false">VLOOKUP(I724,Lectures!C$1:E1722,3,0)</f>
        <v>#N/A</v>
      </c>
    </row>
    <row r="725" customFormat="false" ht="15" hidden="false" customHeight="false" outlineLevel="0" collapsed="false">
      <c r="B725" s="2"/>
      <c r="I725" s="2"/>
      <c r="J725" s="4" t="e">
        <f aca="false">VLOOKUP(I725,Lectures!C$1:E1723,3,0)</f>
        <v>#N/A</v>
      </c>
    </row>
    <row r="726" customFormat="false" ht="15" hidden="false" customHeight="false" outlineLevel="0" collapsed="false">
      <c r="B726" s="2"/>
      <c r="I726" s="2"/>
      <c r="J726" s="4" t="e">
        <f aca="false">VLOOKUP(I726,Lectures!C$1:E1724,3,0)</f>
        <v>#N/A</v>
      </c>
    </row>
    <row r="727" customFormat="false" ht="15" hidden="false" customHeight="false" outlineLevel="0" collapsed="false">
      <c r="B727" s="2"/>
      <c r="I727" s="2"/>
      <c r="J727" s="4" t="e">
        <f aca="false">VLOOKUP(I727,Lectures!C$1:E1725,3,0)</f>
        <v>#N/A</v>
      </c>
    </row>
    <row r="728" customFormat="false" ht="15" hidden="false" customHeight="false" outlineLevel="0" collapsed="false">
      <c r="B728" s="2"/>
      <c r="I728" s="2"/>
      <c r="J728" s="4" t="e">
        <f aca="false">VLOOKUP(I728,Lectures!C$1:E1726,3,0)</f>
        <v>#N/A</v>
      </c>
    </row>
    <row r="729" customFormat="false" ht="15" hidden="false" customHeight="false" outlineLevel="0" collapsed="false">
      <c r="B729" s="2"/>
      <c r="I729" s="2"/>
      <c r="J729" s="4" t="e">
        <f aca="false">VLOOKUP(I729,Lectures!C$1:E1727,3,0)</f>
        <v>#N/A</v>
      </c>
    </row>
    <row r="730" customFormat="false" ht="15" hidden="false" customHeight="false" outlineLevel="0" collapsed="false">
      <c r="B730" s="2"/>
      <c r="I730" s="2"/>
      <c r="J730" s="4" t="e">
        <f aca="false">VLOOKUP(I730,Lectures!C$1:E1728,3,0)</f>
        <v>#N/A</v>
      </c>
    </row>
    <row r="731" customFormat="false" ht="15" hidden="false" customHeight="false" outlineLevel="0" collapsed="false">
      <c r="B731" s="2"/>
      <c r="I731" s="2"/>
      <c r="J731" s="4" t="e">
        <f aca="false">VLOOKUP(I731,Lectures!C$1:E1729,3,0)</f>
        <v>#N/A</v>
      </c>
    </row>
    <row r="732" customFormat="false" ht="15" hidden="false" customHeight="false" outlineLevel="0" collapsed="false">
      <c r="B732" s="2"/>
      <c r="I732" s="2"/>
      <c r="J732" s="4" t="e">
        <f aca="false">VLOOKUP(I732,Lectures!C$1:E1730,3,0)</f>
        <v>#N/A</v>
      </c>
    </row>
    <row r="733" customFormat="false" ht="15" hidden="false" customHeight="false" outlineLevel="0" collapsed="false">
      <c r="B733" s="2"/>
      <c r="I733" s="2"/>
      <c r="J733" s="4" t="e">
        <f aca="false">VLOOKUP(I733,Lectures!C$1:E1731,3,0)</f>
        <v>#N/A</v>
      </c>
    </row>
    <row r="734" customFormat="false" ht="15" hidden="false" customHeight="false" outlineLevel="0" collapsed="false">
      <c r="B734" s="2"/>
      <c r="I734" s="2"/>
      <c r="J734" s="4" t="e">
        <f aca="false">VLOOKUP(I734,Lectures!C$1:E1732,3,0)</f>
        <v>#N/A</v>
      </c>
    </row>
    <row r="735" customFormat="false" ht="15" hidden="false" customHeight="false" outlineLevel="0" collapsed="false">
      <c r="B735" s="2"/>
      <c r="I735" s="2"/>
      <c r="J735" s="4" t="e">
        <f aca="false">VLOOKUP(I735,Lectures!C$1:E1733,3,0)</f>
        <v>#N/A</v>
      </c>
    </row>
    <row r="736" customFormat="false" ht="15" hidden="false" customHeight="false" outlineLevel="0" collapsed="false">
      <c r="B736" s="2"/>
      <c r="I736" s="2"/>
      <c r="J736" s="4" t="e">
        <f aca="false">VLOOKUP(I736,Lectures!C$1:E1734,3,0)</f>
        <v>#N/A</v>
      </c>
    </row>
    <row r="737" customFormat="false" ht="15" hidden="false" customHeight="false" outlineLevel="0" collapsed="false">
      <c r="B737" s="2"/>
      <c r="I737" s="2"/>
      <c r="J737" s="4" t="e">
        <f aca="false">VLOOKUP(I737,Lectures!C$1:E1735,3,0)</f>
        <v>#N/A</v>
      </c>
    </row>
    <row r="738" customFormat="false" ht="15" hidden="false" customHeight="false" outlineLevel="0" collapsed="false">
      <c r="B738" s="2"/>
      <c r="I738" s="2"/>
      <c r="J738" s="4" t="e">
        <f aca="false">VLOOKUP(I738,Lectures!C$1:E1736,3,0)</f>
        <v>#N/A</v>
      </c>
    </row>
    <row r="739" customFormat="false" ht="15" hidden="false" customHeight="false" outlineLevel="0" collapsed="false">
      <c r="B739" s="2"/>
      <c r="I739" s="2"/>
      <c r="J739" s="4" t="e">
        <f aca="false">VLOOKUP(I739,Lectures!C$1:E1737,3,0)</f>
        <v>#N/A</v>
      </c>
    </row>
    <row r="740" customFormat="false" ht="15" hidden="false" customHeight="false" outlineLevel="0" collapsed="false">
      <c r="B740" s="2"/>
      <c r="I740" s="2"/>
      <c r="J740" s="4" t="e">
        <f aca="false">VLOOKUP(I740,Lectures!C$1:E1738,3,0)</f>
        <v>#N/A</v>
      </c>
    </row>
    <row r="741" customFormat="false" ht="15" hidden="false" customHeight="false" outlineLevel="0" collapsed="false">
      <c r="B741" s="2"/>
      <c r="I741" s="2"/>
      <c r="J741" s="4" t="e">
        <f aca="false">VLOOKUP(I741,Lectures!C$1:E1739,3,0)</f>
        <v>#N/A</v>
      </c>
    </row>
    <row r="742" customFormat="false" ht="15" hidden="false" customHeight="false" outlineLevel="0" collapsed="false">
      <c r="B742" s="2"/>
      <c r="I742" s="2"/>
      <c r="J742" s="4" t="e">
        <f aca="false">VLOOKUP(I742,Lectures!C$1:E1740,3,0)</f>
        <v>#N/A</v>
      </c>
    </row>
    <row r="743" customFormat="false" ht="15" hidden="false" customHeight="false" outlineLevel="0" collapsed="false">
      <c r="B743" s="2"/>
      <c r="I743" s="2"/>
      <c r="J743" s="4" t="e">
        <f aca="false">VLOOKUP(I743,Lectures!C$1:E1741,3,0)</f>
        <v>#N/A</v>
      </c>
    </row>
    <row r="744" customFormat="false" ht="15" hidden="false" customHeight="false" outlineLevel="0" collapsed="false">
      <c r="B744" s="2"/>
      <c r="I744" s="2"/>
      <c r="J744" s="4" t="e">
        <f aca="false">VLOOKUP(I744,Lectures!C$1:E1742,3,0)</f>
        <v>#N/A</v>
      </c>
    </row>
    <row r="745" customFormat="false" ht="15" hidden="false" customHeight="false" outlineLevel="0" collapsed="false">
      <c r="B745" s="2"/>
      <c r="I745" s="2"/>
      <c r="J745" s="4" t="e">
        <f aca="false">VLOOKUP(I745,Lectures!C$1:E1743,3,0)</f>
        <v>#N/A</v>
      </c>
    </row>
    <row r="746" customFormat="false" ht="15" hidden="false" customHeight="false" outlineLevel="0" collapsed="false">
      <c r="B746" s="2"/>
      <c r="I746" s="2"/>
      <c r="J746" s="4" t="e">
        <f aca="false">VLOOKUP(I746,Lectures!C$1:E1744,3,0)</f>
        <v>#N/A</v>
      </c>
    </row>
    <row r="747" customFormat="false" ht="15" hidden="false" customHeight="false" outlineLevel="0" collapsed="false">
      <c r="B747" s="2"/>
      <c r="I747" s="2"/>
      <c r="J747" s="4" t="e">
        <f aca="false">VLOOKUP(I747,Lectures!C$1:E1745,3,0)</f>
        <v>#N/A</v>
      </c>
    </row>
    <row r="748" customFormat="false" ht="15" hidden="false" customHeight="false" outlineLevel="0" collapsed="false">
      <c r="B748" s="2"/>
      <c r="I748" s="2"/>
      <c r="J748" s="4" t="e">
        <f aca="false">VLOOKUP(I748,Lectures!C$1:E1746,3,0)</f>
        <v>#N/A</v>
      </c>
    </row>
    <row r="749" customFormat="false" ht="15" hidden="false" customHeight="false" outlineLevel="0" collapsed="false">
      <c r="B749" s="2"/>
      <c r="I749" s="2"/>
      <c r="J749" s="4" t="e">
        <f aca="false">VLOOKUP(I749,Lectures!C$1:E1747,3,0)</f>
        <v>#N/A</v>
      </c>
    </row>
    <row r="750" customFormat="false" ht="15" hidden="false" customHeight="false" outlineLevel="0" collapsed="false">
      <c r="B750" s="2"/>
      <c r="I750" s="2"/>
      <c r="J750" s="4" t="e">
        <f aca="false">VLOOKUP(I750,Lectures!C$1:E1748,3,0)</f>
        <v>#N/A</v>
      </c>
    </row>
    <row r="751" customFormat="false" ht="15" hidden="false" customHeight="false" outlineLevel="0" collapsed="false">
      <c r="B751" s="2"/>
      <c r="I751" s="2"/>
      <c r="J751" s="4" t="e">
        <f aca="false">VLOOKUP(I751,Lectures!C$1:E1749,3,0)</f>
        <v>#N/A</v>
      </c>
    </row>
    <row r="752" customFormat="false" ht="15" hidden="false" customHeight="false" outlineLevel="0" collapsed="false">
      <c r="B752" s="2"/>
      <c r="I752" s="2"/>
      <c r="J752" s="4" t="e">
        <f aca="false">VLOOKUP(I752,Lectures!C$1:E1750,3,0)</f>
        <v>#N/A</v>
      </c>
    </row>
    <row r="753" customFormat="false" ht="15" hidden="false" customHeight="false" outlineLevel="0" collapsed="false">
      <c r="B753" s="2"/>
      <c r="I753" s="2"/>
      <c r="J753" s="4" t="e">
        <f aca="false">VLOOKUP(I753,Lectures!C$1:E1751,3,0)</f>
        <v>#N/A</v>
      </c>
    </row>
    <row r="754" customFormat="false" ht="15" hidden="false" customHeight="false" outlineLevel="0" collapsed="false">
      <c r="B754" s="2"/>
      <c r="I754" s="2"/>
      <c r="J754" s="4" t="e">
        <f aca="false">VLOOKUP(I754,Lectures!C$1:E1752,3,0)</f>
        <v>#N/A</v>
      </c>
    </row>
    <row r="755" customFormat="false" ht="15" hidden="false" customHeight="false" outlineLevel="0" collapsed="false">
      <c r="B755" s="2"/>
      <c r="I755" s="2"/>
      <c r="J755" s="4" t="e">
        <f aca="false">VLOOKUP(I755,Lectures!C$1:E1753,3,0)</f>
        <v>#N/A</v>
      </c>
    </row>
    <row r="756" customFormat="false" ht="15" hidden="false" customHeight="false" outlineLevel="0" collapsed="false">
      <c r="B756" s="2"/>
      <c r="I756" s="2"/>
      <c r="J756" s="4" t="e">
        <f aca="false">VLOOKUP(I756,Lectures!C$1:E1754,3,0)</f>
        <v>#N/A</v>
      </c>
    </row>
    <row r="757" customFormat="false" ht="15" hidden="false" customHeight="false" outlineLevel="0" collapsed="false">
      <c r="B757" s="2"/>
      <c r="I757" s="2"/>
      <c r="J757" s="4" t="e">
        <f aca="false">VLOOKUP(I757,Lectures!C$1:E1755,3,0)</f>
        <v>#N/A</v>
      </c>
    </row>
    <row r="758" customFormat="false" ht="15" hidden="false" customHeight="false" outlineLevel="0" collapsed="false">
      <c r="B758" s="2"/>
      <c r="I758" s="2"/>
      <c r="J758" s="4" t="e">
        <f aca="false">VLOOKUP(I758,Lectures!C$1:E1756,3,0)</f>
        <v>#N/A</v>
      </c>
    </row>
    <row r="759" customFormat="false" ht="15" hidden="false" customHeight="false" outlineLevel="0" collapsed="false">
      <c r="B759" s="2"/>
      <c r="I759" s="2"/>
      <c r="J759" s="4" t="e">
        <f aca="false">VLOOKUP(I759,Lectures!C$1:E1757,3,0)</f>
        <v>#N/A</v>
      </c>
    </row>
    <row r="760" customFormat="false" ht="15" hidden="false" customHeight="false" outlineLevel="0" collapsed="false">
      <c r="B760" s="2"/>
      <c r="I760" s="2"/>
      <c r="J760" s="4" t="e">
        <f aca="false">VLOOKUP(I760,Lectures!C$1:E1758,3,0)</f>
        <v>#N/A</v>
      </c>
    </row>
    <row r="761" customFormat="false" ht="15" hidden="false" customHeight="false" outlineLevel="0" collapsed="false">
      <c r="B761" s="2"/>
      <c r="I761" s="2"/>
      <c r="J761" s="4" t="e">
        <f aca="false">VLOOKUP(I761,Lectures!C$1:E1759,3,0)</f>
        <v>#N/A</v>
      </c>
    </row>
    <row r="762" customFormat="false" ht="15" hidden="false" customHeight="false" outlineLevel="0" collapsed="false">
      <c r="B762" s="2"/>
      <c r="I762" s="2"/>
      <c r="J762" s="4" t="e">
        <f aca="false">VLOOKUP(I762,Lectures!C$1:E1760,3,0)</f>
        <v>#N/A</v>
      </c>
    </row>
    <row r="763" customFormat="false" ht="15" hidden="false" customHeight="false" outlineLevel="0" collapsed="false">
      <c r="B763" s="2"/>
      <c r="I763" s="2"/>
      <c r="J763" s="4" t="e">
        <f aca="false">VLOOKUP(I763,Lectures!C$1:E1761,3,0)</f>
        <v>#N/A</v>
      </c>
    </row>
    <row r="764" customFormat="false" ht="15" hidden="false" customHeight="false" outlineLevel="0" collapsed="false">
      <c r="B764" s="2"/>
      <c r="I764" s="2"/>
      <c r="J764" s="4" t="e">
        <f aca="false">VLOOKUP(I764,Lectures!C$1:E1762,3,0)</f>
        <v>#N/A</v>
      </c>
    </row>
    <row r="765" customFormat="false" ht="15" hidden="false" customHeight="false" outlineLevel="0" collapsed="false">
      <c r="B765" s="2"/>
      <c r="I765" s="2"/>
      <c r="J765" s="4" t="e">
        <f aca="false">VLOOKUP(I765,Lectures!C$1:E1763,3,0)</f>
        <v>#N/A</v>
      </c>
    </row>
    <row r="766" customFormat="false" ht="15" hidden="false" customHeight="false" outlineLevel="0" collapsed="false">
      <c r="B766" s="2"/>
      <c r="I766" s="2"/>
      <c r="J766" s="4" t="e">
        <f aca="false">VLOOKUP(I766,Lectures!C$1:E1764,3,0)</f>
        <v>#N/A</v>
      </c>
    </row>
    <row r="767" customFormat="false" ht="15" hidden="false" customHeight="false" outlineLevel="0" collapsed="false">
      <c r="B767" s="2"/>
      <c r="I767" s="2"/>
      <c r="J767" s="4" t="e">
        <f aca="false">VLOOKUP(I767,Lectures!C$1:E1765,3,0)</f>
        <v>#N/A</v>
      </c>
    </row>
    <row r="768" customFormat="false" ht="15" hidden="false" customHeight="false" outlineLevel="0" collapsed="false">
      <c r="B768" s="2"/>
      <c r="I768" s="2"/>
      <c r="J768" s="4" t="e">
        <f aca="false">VLOOKUP(I768,Lectures!C$1:E1766,3,0)</f>
        <v>#N/A</v>
      </c>
    </row>
    <row r="769" customFormat="false" ht="15" hidden="false" customHeight="false" outlineLevel="0" collapsed="false">
      <c r="B769" s="2"/>
      <c r="I769" s="2"/>
      <c r="J769" s="4" t="e">
        <f aca="false">VLOOKUP(I769,Lectures!C$1:E1767,3,0)</f>
        <v>#N/A</v>
      </c>
    </row>
    <row r="770" customFormat="false" ht="15" hidden="false" customHeight="false" outlineLevel="0" collapsed="false">
      <c r="B770" s="2"/>
      <c r="I770" s="2"/>
      <c r="J770" s="4" t="e">
        <f aca="false">VLOOKUP(I770,Lectures!C$1:E1768,3,0)</f>
        <v>#N/A</v>
      </c>
    </row>
    <row r="771" customFormat="false" ht="15" hidden="false" customHeight="false" outlineLevel="0" collapsed="false">
      <c r="B771" s="2"/>
      <c r="I771" s="2"/>
      <c r="J771" s="4" t="e">
        <f aca="false">VLOOKUP(I771,Lectures!C$1:E1769,3,0)</f>
        <v>#N/A</v>
      </c>
    </row>
    <row r="772" customFormat="false" ht="15" hidden="false" customHeight="false" outlineLevel="0" collapsed="false">
      <c r="B772" s="2"/>
      <c r="I772" s="2"/>
      <c r="J772" s="4" t="e">
        <f aca="false">VLOOKUP(I772,Lectures!C$1:E1770,3,0)</f>
        <v>#N/A</v>
      </c>
    </row>
    <row r="773" customFormat="false" ht="15" hidden="false" customHeight="false" outlineLevel="0" collapsed="false">
      <c r="B773" s="2"/>
      <c r="I773" s="2"/>
      <c r="J773" s="4" t="e">
        <f aca="false">VLOOKUP(I773,Lectures!C$1:E1771,3,0)</f>
        <v>#N/A</v>
      </c>
    </row>
    <row r="774" customFormat="false" ht="15" hidden="false" customHeight="false" outlineLevel="0" collapsed="false">
      <c r="B774" s="2"/>
      <c r="I774" s="2"/>
      <c r="J774" s="4" t="e">
        <f aca="false">VLOOKUP(I774,Lectures!C$1:E1772,3,0)</f>
        <v>#N/A</v>
      </c>
    </row>
    <row r="775" customFormat="false" ht="15" hidden="false" customHeight="false" outlineLevel="0" collapsed="false">
      <c r="B775" s="2"/>
      <c r="I775" s="2"/>
      <c r="J775" s="4" t="e">
        <f aca="false">VLOOKUP(I775,Lectures!C$1:E1773,3,0)</f>
        <v>#N/A</v>
      </c>
    </row>
    <row r="776" customFormat="false" ht="15" hidden="false" customHeight="false" outlineLevel="0" collapsed="false">
      <c r="B776" s="2"/>
      <c r="I776" s="2"/>
      <c r="J776" s="4" t="e">
        <f aca="false">VLOOKUP(I776,Lectures!C$1:E1774,3,0)</f>
        <v>#N/A</v>
      </c>
    </row>
    <row r="777" customFormat="false" ht="15" hidden="false" customHeight="false" outlineLevel="0" collapsed="false">
      <c r="B777" s="2"/>
      <c r="I777" s="2"/>
      <c r="J777" s="4" t="e">
        <f aca="false">VLOOKUP(I777,Lectures!C$1:E1775,3,0)</f>
        <v>#N/A</v>
      </c>
    </row>
    <row r="778" customFormat="false" ht="15" hidden="false" customHeight="false" outlineLevel="0" collapsed="false">
      <c r="B778" s="2"/>
      <c r="I778" s="2"/>
      <c r="J778" s="4" t="e">
        <f aca="false">VLOOKUP(I778,Lectures!C$1:E1776,3,0)</f>
        <v>#N/A</v>
      </c>
    </row>
    <row r="779" customFormat="false" ht="15" hidden="false" customHeight="false" outlineLevel="0" collapsed="false">
      <c r="B779" s="2"/>
      <c r="I779" s="2"/>
      <c r="J779" s="4" t="e">
        <f aca="false">VLOOKUP(I779,Lectures!C$1:E1777,3,0)</f>
        <v>#N/A</v>
      </c>
    </row>
    <row r="780" customFormat="false" ht="15" hidden="false" customHeight="false" outlineLevel="0" collapsed="false">
      <c r="B780" s="2"/>
      <c r="I780" s="2"/>
      <c r="J780" s="4" t="e">
        <f aca="false">VLOOKUP(I780,Lectures!C$1:E1778,3,0)</f>
        <v>#N/A</v>
      </c>
    </row>
    <row r="781" customFormat="false" ht="15" hidden="false" customHeight="false" outlineLevel="0" collapsed="false">
      <c r="B781" s="2"/>
      <c r="I781" s="2"/>
      <c r="J781" s="4" t="e">
        <f aca="false">VLOOKUP(I781,Lectures!C$1:E1779,3,0)</f>
        <v>#N/A</v>
      </c>
    </row>
    <row r="782" customFormat="false" ht="15" hidden="false" customHeight="false" outlineLevel="0" collapsed="false">
      <c r="B782" s="2"/>
      <c r="I782" s="2"/>
      <c r="J782" s="4" t="e">
        <f aca="false">VLOOKUP(I782,Lectures!C$1:E1780,3,0)</f>
        <v>#N/A</v>
      </c>
    </row>
    <row r="783" customFormat="false" ht="15" hidden="false" customHeight="false" outlineLevel="0" collapsed="false">
      <c r="B783" s="2"/>
      <c r="I783" s="2"/>
      <c r="J783" s="4" t="e">
        <f aca="false">VLOOKUP(I783,Lectures!C$1:E1781,3,0)</f>
        <v>#N/A</v>
      </c>
    </row>
    <row r="784" customFormat="false" ht="15" hidden="false" customHeight="false" outlineLevel="0" collapsed="false">
      <c r="B784" s="2"/>
      <c r="I784" s="2"/>
      <c r="J784" s="4" t="e">
        <f aca="false">VLOOKUP(I784,Lectures!C$1:E1782,3,0)</f>
        <v>#N/A</v>
      </c>
    </row>
    <row r="785" customFormat="false" ht="15" hidden="false" customHeight="false" outlineLevel="0" collapsed="false">
      <c r="B785" s="2"/>
      <c r="I785" s="2"/>
      <c r="J785" s="4" t="e">
        <f aca="false">VLOOKUP(I785,Lectures!C$1:E1783,3,0)</f>
        <v>#N/A</v>
      </c>
    </row>
    <row r="786" customFormat="false" ht="15" hidden="false" customHeight="false" outlineLevel="0" collapsed="false">
      <c r="B786" s="2"/>
      <c r="I786" s="2"/>
      <c r="J786" s="4" t="e">
        <f aca="false">VLOOKUP(I786,Lectures!C$1:E1784,3,0)</f>
        <v>#N/A</v>
      </c>
    </row>
    <row r="787" customFormat="false" ht="15" hidden="false" customHeight="false" outlineLevel="0" collapsed="false">
      <c r="B787" s="2"/>
      <c r="I787" s="2"/>
      <c r="J787" s="4" t="e">
        <f aca="false">VLOOKUP(I787,Lectures!C$1:E1785,3,0)</f>
        <v>#N/A</v>
      </c>
    </row>
    <row r="788" customFormat="false" ht="15" hidden="false" customHeight="false" outlineLevel="0" collapsed="false">
      <c r="B788" s="2"/>
      <c r="I788" s="2"/>
      <c r="J788" s="4" t="e">
        <f aca="false">VLOOKUP(I788,Lectures!C$1:E1786,3,0)</f>
        <v>#N/A</v>
      </c>
    </row>
    <row r="789" customFormat="false" ht="15" hidden="false" customHeight="false" outlineLevel="0" collapsed="false">
      <c r="B789" s="2"/>
      <c r="I789" s="2"/>
      <c r="J789" s="4" t="e">
        <f aca="false">VLOOKUP(I789,Lectures!C$1:E1787,3,0)</f>
        <v>#N/A</v>
      </c>
    </row>
    <row r="790" customFormat="false" ht="15" hidden="false" customHeight="false" outlineLevel="0" collapsed="false">
      <c r="B790" s="2"/>
      <c r="I790" s="2"/>
      <c r="J790" s="4" t="e">
        <f aca="false">VLOOKUP(I790,Lectures!C$1:E1788,3,0)</f>
        <v>#N/A</v>
      </c>
    </row>
    <row r="791" customFormat="false" ht="15" hidden="false" customHeight="false" outlineLevel="0" collapsed="false">
      <c r="B791" s="2"/>
      <c r="I791" s="2"/>
      <c r="J791" s="4" t="e">
        <f aca="false">VLOOKUP(I791,Lectures!C$1:E1789,3,0)</f>
        <v>#N/A</v>
      </c>
    </row>
    <row r="792" customFormat="false" ht="15" hidden="false" customHeight="false" outlineLevel="0" collapsed="false">
      <c r="B792" s="2"/>
      <c r="I792" s="2"/>
      <c r="J792" s="4" t="e">
        <f aca="false">VLOOKUP(I792,Lectures!C$1:E1790,3,0)</f>
        <v>#N/A</v>
      </c>
    </row>
    <row r="793" customFormat="false" ht="15" hidden="false" customHeight="false" outlineLevel="0" collapsed="false">
      <c r="B793" s="2"/>
      <c r="I793" s="2"/>
      <c r="J793" s="4" t="e">
        <f aca="false">VLOOKUP(I793,Lectures!C$1:E1791,3,0)</f>
        <v>#N/A</v>
      </c>
    </row>
    <row r="794" customFormat="false" ht="15" hidden="false" customHeight="false" outlineLevel="0" collapsed="false">
      <c r="B794" s="2"/>
      <c r="I794" s="2"/>
      <c r="J794" s="4" t="e">
        <f aca="false">VLOOKUP(I794,Lectures!C$1:E1792,3,0)</f>
        <v>#N/A</v>
      </c>
    </row>
    <row r="795" customFormat="false" ht="15" hidden="false" customHeight="false" outlineLevel="0" collapsed="false">
      <c r="B795" s="2"/>
      <c r="I795" s="2"/>
      <c r="J795" s="4" t="e">
        <f aca="false">VLOOKUP(I795,Lectures!C$1:E1793,3,0)</f>
        <v>#N/A</v>
      </c>
    </row>
    <row r="796" customFormat="false" ht="15" hidden="false" customHeight="false" outlineLevel="0" collapsed="false">
      <c r="B796" s="2"/>
      <c r="I796" s="2"/>
      <c r="J796" s="4" t="e">
        <f aca="false">VLOOKUP(I796,Lectures!C$1:E1794,3,0)</f>
        <v>#N/A</v>
      </c>
    </row>
    <row r="797" customFormat="false" ht="15" hidden="false" customHeight="false" outlineLevel="0" collapsed="false">
      <c r="B797" s="2"/>
      <c r="I797" s="2"/>
      <c r="J797" s="4" t="e">
        <f aca="false">VLOOKUP(I797,Lectures!C$1:E1795,3,0)</f>
        <v>#N/A</v>
      </c>
    </row>
    <row r="798" customFormat="false" ht="15" hidden="false" customHeight="false" outlineLevel="0" collapsed="false">
      <c r="B798" s="2"/>
      <c r="I798" s="2"/>
      <c r="J798" s="4" t="e">
        <f aca="false">VLOOKUP(I798,Lectures!C$1:E1796,3,0)</f>
        <v>#N/A</v>
      </c>
    </row>
    <row r="799" customFormat="false" ht="15" hidden="false" customHeight="false" outlineLevel="0" collapsed="false">
      <c r="B799" s="2"/>
      <c r="I799" s="2"/>
      <c r="J799" s="4" t="e">
        <f aca="false">VLOOKUP(I799,Lectures!C$1:E1797,3,0)</f>
        <v>#N/A</v>
      </c>
    </row>
    <row r="800" customFormat="false" ht="15" hidden="false" customHeight="false" outlineLevel="0" collapsed="false">
      <c r="B800" s="2"/>
      <c r="I800" s="2"/>
      <c r="J800" s="4" t="e">
        <f aca="false">VLOOKUP(I800,Lectures!C$1:E1798,3,0)</f>
        <v>#N/A</v>
      </c>
    </row>
    <row r="801" customFormat="false" ht="15" hidden="false" customHeight="false" outlineLevel="0" collapsed="false">
      <c r="B801" s="2"/>
      <c r="I801" s="2"/>
      <c r="J801" s="4" t="e">
        <f aca="false">VLOOKUP(I801,Lectures!C$1:E1799,3,0)</f>
        <v>#N/A</v>
      </c>
    </row>
    <row r="802" customFormat="false" ht="15" hidden="false" customHeight="false" outlineLevel="0" collapsed="false">
      <c r="B802" s="2"/>
      <c r="I802" s="2"/>
      <c r="J802" s="4" t="e">
        <f aca="false">VLOOKUP(I802,Lectures!C$1:E1800,3,0)</f>
        <v>#N/A</v>
      </c>
    </row>
    <row r="803" customFormat="false" ht="15" hidden="false" customHeight="false" outlineLevel="0" collapsed="false">
      <c r="B803" s="2"/>
      <c r="I803" s="2"/>
      <c r="J803" s="4" t="e">
        <f aca="false">VLOOKUP(I803,Lectures!C$1:E1801,3,0)</f>
        <v>#N/A</v>
      </c>
    </row>
    <row r="804" customFormat="false" ht="15" hidden="false" customHeight="false" outlineLevel="0" collapsed="false">
      <c r="B804" s="2"/>
      <c r="I804" s="2"/>
      <c r="J804" s="4" t="e">
        <f aca="false">VLOOKUP(I804,Lectures!C$1:E1802,3,0)</f>
        <v>#N/A</v>
      </c>
    </row>
    <row r="805" customFormat="false" ht="15" hidden="false" customHeight="false" outlineLevel="0" collapsed="false">
      <c r="B805" s="2"/>
      <c r="I805" s="2"/>
      <c r="J805" s="4" t="e">
        <f aca="false">VLOOKUP(I805,Lectures!C$1:E1803,3,0)</f>
        <v>#N/A</v>
      </c>
    </row>
    <row r="806" customFormat="false" ht="15" hidden="false" customHeight="false" outlineLevel="0" collapsed="false">
      <c r="B806" s="2"/>
      <c r="I806" s="2"/>
      <c r="J806" s="4" t="e">
        <f aca="false">VLOOKUP(I806,Lectures!C$1:E1804,3,0)</f>
        <v>#N/A</v>
      </c>
    </row>
    <row r="807" customFormat="false" ht="15" hidden="false" customHeight="false" outlineLevel="0" collapsed="false">
      <c r="B807" s="2"/>
      <c r="I807" s="2"/>
      <c r="J807" s="4" t="e">
        <f aca="false">VLOOKUP(I807,Lectures!C$1:E1805,3,0)</f>
        <v>#N/A</v>
      </c>
    </row>
    <row r="808" customFormat="false" ht="15" hidden="false" customHeight="false" outlineLevel="0" collapsed="false">
      <c r="B808" s="2"/>
      <c r="I808" s="2"/>
      <c r="J808" s="4" t="e">
        <f aca="false">VLOOKUP(I808,Lectures!C$1:E1806,3,0)</f>
        <v>#N/A</v>
      </c>
    </row>
    <row r="809" customFormat="false" ht="15" hidden="false" customHeight="false" outlineLevel="0" collapsed="false">
      <c r="B809" s="2"/>
      <c r="I809" s="2"/>
      <c r="J809" s="4" t="e">
        <f aca="false">VLOOKUP(I809,Lectures!C$1:E1807,3,0)</f>
        <v>#N/A</v>
      </c>
    </row>
    <row r="810" customFormat="false" ht="15" hidden="false" customHeight="false" outlineLevel="0" collapsed="false">
      <c r="B810" s="2"/>
      <c r="I810" s="2"/>
      <c r="J810" s="4" t="e">
        <f aca="false">VLOOKUP(I810,Lectures!C$1:E1808,3,0)</f>
        <v>#N/A</v>
      </c>
    </row>
    <row r="811" customFormat="false" ht="15" hidden="false" customHeight="false" outlineLevel="0" collapsed="false">
      <c r="B811" s="2"/>
      <c r="I811" s="2"/>
      <c r="J811" s="4" t="e">
        <f aca="false">VLOOKUP(I811,Lectures!C$1:E1809,3,0)</f>
        <v>#N/A</v>
      </c>
    </row>
    <row r="812" customFormat="false" ht="15" hidden="false" customHeight="false" outlineLevel="0" collapsed="false">
      <c r="B812" s="2"/>
      <c r="I812" s="2"/>
      <c r="J812" s="4" t="e">
        <f aca="false">VLOOKUP(I812,Lectures!C$1:E1810,3,0)</f>
        <v>#N/A</v>
      </c>
    </row>
    <row r="813" customFormat="false" ht="15" hidden="false" customHeight="false" outlineLevel="0" collapsed="false">
      <c r="B813" s="2"/>
      <c r="I813" s="2"/>
      <c r="J813" s="4" t="e">
        <f aca="false">VLOOKUP(I813,Lectures!C$1:E1811,3,0)</f>
        <v>#N/A</v>
      </c>
    </row>
    <row r="814" customFormat="false" ht="15" hidden="false" customHeight="false" outlineLevel="0" collapsed="false">
      <c r="B814" s="2"/>
      <c r="I814" s="2"/>
      <c r="J814" s="4" t="e">
        <f aca="false">VLOOKUP(I814,Lectures!C$1:E1812,3,0)</f>
        <v>#N/A</v>
      </c>
    </row>
    <row r="815" customFormat="false" ht="15" hidden="false" customHeight="false" outlineLevel="0" collapsed="false">
      <c r="B815" s="2"/>
      <c r="I815" s="2"/>
      <c r="J815" s="4" t="e">
        <f aca="false">VLOOKUP(I815,Lectures!C$1:E1813,3,0)</f>
        <v>#N/A</v>
      </c>
    </row>
    <row r="816" customFormat="false" ht="15" hidden="false" customHeight="false" outlineLevel="0" collapsed="false">
      <c r="B816" s="2"/>
      <c r="I816" s="2"/>
      <c r="J816" s="4" t="e">
        <f aca="false">VLOOKUP(I816,Lectures!C$1:E1814,3,0)</f>
        <v>#N/A</v>
      </c>
    </row>
    <row r="817" customFormat="false" ht="15" hidden="false" customHeight="false" outlineLevel="0" collapsed="false">
      <c r="B817" s="2"/>
      <c r="I817" s="2"/>
      <c r="J817" s="4" t="e">
        <f aca="false">VLOOKUP(I817,Lectures!C$1:E1815,3,0)</f>
        <v>#N/A</v>
      </c>
    </row>
    <row r="818" customFormat="false" ht="15" hidden="false" customHeight="false" outlineLevel="0" collapsed="false">
      <c r="B818" s="2"/>
      <c r="I818" s="2"/>
      <c r="J818" s="4" t="e">
        <f aca="false">VLOOKUP(I818,Lectures!C$1:E1816,3,0)</f>
        <v>#N/A</v>
      </c>
    </row>
    <row r="819" customFormat="false" ht="15" hidden="false" customHeight="false" outlineLevel="0" collapsed="false">
      <c r="B819" s="2"/>
      <c r="I819" s="2"/>
      <c r="J819" s="4" t="e">
        <f aca="false">VLOOKUP(I819,Lectures!C$1:E1817,3,0)</f>
        <v>#N/A</v>
      </c>
    </row>
    <row r="820" customFormat="false" ht="15" hidden="false" customHeight="false" outlineLevel="0" collapsed="false">
      <c r="B820" s="2"/>
      <c r="I820" s="2"/>
      <c r="J820" s="4" t="e">
        <f aca="false">VLOOKUP(I820,Lectures!C$1:E1818,3,0)</f>
        <v>#N/A</v>
      </c>
    </row>
    <row r="821" customFormat="false" ht="15" hidden="false" customHeight="false" outlineLevel="0" collapsed="false">
      <c r="B821" s="2"/>
      <c r="I821" s="2"/>
      <c r="J821" s="4" t="e">
        <f aca="false">VLOOKUP(I821,Lectures!C$1:E1819,3,0)</f>
        <v>#N/A</v>
      </c>
    </row>
    <row r="822" customFormat="false" ht="15" hidden="false" customHeight="false" outlineLevel="0" collapsed="false">
      <c r="B822" s="2"/>
      <c r="I822" s="2"/>
      <c r="J822" s="4" t="e">
        <f aca="false">VLOOKUP(I822,Lectures!C$1:E1820,3,0)</f>
        <v>#N/A</v>
      </c>
    </row>
    <row r="823" customFormat="false" ht="15" hidden="false" customHeight="false" outlineLevel="0" collapsed="false">
      <c r="B823" s="2"/>
      <c r="I823" s="2"/>
      <c r="J823" s="4" t="e">
        <f aca="false">VLOOKUP(I823,Lectures!C$1:E1821,3,0)</f>
        <v>#N/A</v>
      </c>
    </row>
    <row r="824" customFormat="false" ht="15" hidden="false" customHeight="false" outlineLevel="0" collapsed="false">
      <c r="B824" s="2"/>
      <c r="I824" s="2"/>
      <c r="J824" s="4" t="e">
        <f aca="false">VLOOKUP(I824,Lectures!C$1:E1822,3,0)</f>
        <v>#N/A</v>
      </c>
    </row>
    <row r="825" customFormat="false" ht="15" hidden="false" customHeight="false" outlineLevel="0" collapsed="false">
      <c r="B825" s="2"/>
      <c r="I825" s="2"/>
      <c r="J825" s="4" t="e">
        <f aca="false">VLOOKUP(I825,Lectures!C$1:E1823,3,0)</f>
        <v>#N/A</v>
      </c>
    </row>
    <row r="826" customFormat="false" ht="15" hidden="false" customHeight="false" outlineLevel="0" collapsed="false">
      <c r="B826" s="2"/>
      <c r="I826" s="2"/>
      <c r="J826" s="4" t="e">
        <f aca="false">VLOOKUP(I826,Lectures!C$1:E1824,3,0)</f>
        <v>#N/A</v>
      </c>
    </row>
    <row r="827" customFormat="false" ht="15" hidden="false" customHeight="false" outlineLevel="0" collapsed="false">
      <c r="B827" s="2"/>
      <c r="I827" s="2"/>
      <c r="J827" s="4" t="e">
        <f aca="false">VLOOKUP(I827,Lectures!C$1:E1825,3,0)</f>
        <v>#N/A</v>
      </c>
    </row>
    <row r="828" customFormat="false" ht="15" hidden="false" customHeight="false" outlineLevel="0" collapsed="false">
      <c r="B828" s="2"/>
      <c r="I828" s="2"/>
      <c r="J828" s="4" t="e">
        <f aca="false">VLOOKUP(I828,Lectures!C$1:E1826,3,0)</f>
        <v>#N/A</v>
      </c>
    </row>
    <row r="829" customFormat="false" ht="15" hidden="false" customHeight="false" outlineLevel="0" collapsed="false">
      <c r="B829" s="2"/>
      <c r="I829" s="2"/>
      <c r="J829" s="4" t="e">
        <f aca="false">VLOOKUP(I829,Lectures!C$1:E1827,3,0)</f>
        <v>#N/A</v>
      </c>
    </row>
    <row r="830" customFormat="false" ht="15" hidden="false" customHeight="false" outlineLevel="0" collapsed="false">
      <c r="B830" s="2"/>
      <c r="I830" s="2"/>
      <c r="J830" s="4" t="e">
        <f aca="false">VLOOKUP(I830,Lectures!C$1:E1828,3,0)</f>
        <v>#N/A</v>
      </c>
    </row>
    <row r="831" customFormat="false" ht="15" hidden="false" customHeight="false" outlineLevel="0" collapsed="false">
      <c r="B831" s="2"/>
      <c r="I831" s="2"/>
      <c r="J831" s="4" t="e">
        <f aca="false">VLOOKUP(I831,Lectures!C$1:E1829,3,0)</f>
        <v>#N/A</v>
      </c>
    </row>
    <row r="832" customFormat="false" ht="15" hidden="false" customHeight="false" outlineLevel="0" collapsed="false">
      <c r="B832" s="2"/>
      <c r="I832" s="2"/>
      <c r="J832" s="4" t="e">
        <f aca="false">VLOOKUP(I832,Lectures!C$1:E1830,3,0)</f>
        <v>#N/A</v>
      </c>
    </row>
    <row r="833" customFormat="false" ht="15" hidden="false" customHeight="false" outlineLevel="0" collapsed="false">
      <c r="B833" s="2"/>
      <c r="I833" s="2"/>
      <c r="J833" s="4" t="e">
        <f aca="false">VLOOKUP(I833,Lectures!C$1:E1831,3,0)</f>
        <v>#N/A</v>
      </c>
    </row>
    <row r="834" customFormat="false" ht="15" hidden="false" customHeight="false" outlineLevel="0" collapsed="false">
      <c r="B834" s="2"/>
      <c r="I834" s="2"/>
      <c r="J834" s="4" t="e">
        <f aca="false">VLOOKUP(I834,Lectures!C$1:E1832,3,0)</f>
        <v>#N/A</v>
      </c>
    </row>
    <row r="835" customFormat="false" ht="15" hidden="false" customHeight="false" outlineLevel="0" collapsed="false">
      <c r="B835" s="2"/>
      <c r="I835" s="2"/>
      <c r="J835" s="4" t="e">
        <f aca="false">VLOOKUP(I835,Lectures!C$1:E1833,3,0)</f>
        <v>#N/A</v>
      </c>
    </row>
    <row r="836" customFormat="false" ht="15" hidden="false" customHeight="false" outlineLevel="0" collapsed="false">
      <c r="B836" s="2"/>
      <c r="I836" s="2"/>
      <c r="J836" s="4" t="e">
        <f aca="false">VLOOKUP(I836,Lectures!C$1:E1834,3,0)</f>
        <v>#N/A</v>
      </c>
    </row>
    <row r="837" customFormat="false" ht="15" hidden="false" customHeight="false" outlineLevel="0" collapsed="false">
      <c r="B837" s="2"/>
      <c r="I837" s="2"/>
      <c r="J837" s="4" t="e">
        <f aca="false">VLOOKUP(I837,Lectures!C$1:E1835,3,0)</f>
        <v>#N/A</v>
      </c>
    </row>
    <row r="838" customFormat="false" ht="15" hidden="false" customHeight="false" outlineLevel="0" collapsed="false">
      <c r="B838" s="2"/>
      <c r="I838" s="2"/>
      <c r="J838" s="4" t="e">
        <f aca="false">VLOOKUP(I838,Lectures!C$1:E1836,3,0)</f>
        <v>#N/A</v>
      </c>
    </row>
    <row r="839" customFormat="false" ht="15" hidden="false" customHeight="false" outlineLevel="0" collapsed="false">
      <c r="B839" s="2"/>
      <c r="I839" s="2"/>
      <c r="J839" s="4" t="e">
        <f aca="false">VLOOKUP(I839,Lectures!C$1:E1837,3,0)</f>
        <v>#N/A</v>
      </c>
    </row>
    <row r="840" customFormat="false" ht="15" hidden="false" customHeight="false" outlineLevel="0" collapsed="false">
      <c r="B840" s="2"/>
      <c r="I840" s="2"/>
      <c r="J840" s="4" t="e">
        <f aca="false">VLOOKUP(I840,Lectures!C$1:E1838,3,0)</f>
        <v>#N/A</v>
      </c>
    </row>
    <row r="841" customFormat="false" ht="15" hidden="false" customHeight="false" outlineLevel="0" collapsed="false">
      <c r="B841" s="2"/>
      <c r="I841" s="2"/>
      <c r="J841" s="4" t="e">
        <f aca="false">VLOOKUP(I841,Lectures!C$1:E1839,3,0)</f>
        <v>#N/A</v>
      </c>
    </row>
    <row r="842" customFormat="false" ht="15" hidden="false" customHeight="false" outlineLevel="0" collapsed="false">
      <c r="B842" s="2"/>
      <c r="I842" s="2"/>
      <c r="J842" s="4" t="e">
        <f aca="false">VLOOKUP(I842,Lectures!C$1:E1840,3,0)</f>
        <v>#N/A</v>
      </c>
    </row>
    <row r="843" customFormat="false" ht="15" hidden="false" customHeight="false" outlineLevel="0" collapsed="false">
      <c r="B843" s="2"/>
      <c r="I843" s="2"/>
      <c r="J843" s="4" t="e">
        <f aca="false">VLOOKUP(I843,Lectures!C$1:E1841,3,0)</f>
        <v>#N/A</v>
      </c>
    </row>
    <row r="844" customFormat="false" ht="15" hidden="false" customHeight="false" outlineLevel="0" collapsed="false">
      <c r="B844" s="2"/>
      <c r="I844" s="2"/>
      <c r="J844" s="4" t="e">
        <f aca="false">VLOOKUP(I844,Lectures!C$1:E1842,3,0)</f>
        <v>#N/A</v>
      </c>
    </row>
    <row r="845" customFormat="false" ht="15" hidden="false" customHeight="false" outlineLevel="0" collapsed="false">
      <c r="B845" s="2"/>
      <c r="I845" s="2"/>
      <c r="J845" s="4" t="e">
        <f aca="false">VLOOKUP(I845,Lectures!C$1:E1843,3,0)</f>
        <v>#N/A</v>
      </c>
    </row>
    <row r="846" customFormat="false" ht="15" hidden="false" customHeight="false" outlineLevel="0" collapsed="false">
      <c r="B846" s="2"/>
      <c r="I846" s="2"/>
      <c r="J846" s="4" t="e">
        <f aca="false">VLOOKUP(I846,Lectures!C$1:E1844,3,0)</f>
        <v>#N/A</v>
      </c>
    </row>
    <row r="847" customFormat="false" ht="15" hidden="false" customHeight="false" outlineLevel="0" collapsed="false">
      <c r="B847" s="2"/>
      <c r="I847" s="2"/>
      <c r="J847" s="4" t="e">
        <f aca="false">VLOOKUP(I847,Lectures!C$1:E1845,3,0)</f>
        <v>#N/A</v>
      </c>
    </row>
    <row r="848" customFormat="false" ht="15" hidden="false" customHeight="false" outlineLevel="0" collapsed="false">
      <c r="B848" s="2"/>
      <c r="I848" s="2"/>
      <c r="J848" s="4" t="e">
        <f aca="false">VLOOKUP(I848,Lectures!C$1:E1846,3,0)</f>
        <v>#N/A</v>
      </c>
    </row>
    <row r="849" customFormat="false" ht="15" hidden="false" customHeight="false" outlineLevel="0" collapsed="false">
      <c r="B849" s="2"/>
      <c r="I849" s="2"/>
      <c r="J849" s="4" t="e">
        <f aca="false">VLOOKUP(I849,Lectures!C$1:E1847,3,0)</f>
        <v>#N/A</v>
      </c>
    </row>
    <row r="850" customFormat="false" ht="15" hidden="false" customHeight="false" outlineLevel="0" collapsed="false">
      <c r="B850" s="2"/>
      <c r="I850" s="2"/>
      <c r="J850" s="4" t="e">
        <f aca="false">VLOOKUP(I850,Lectures!C$1:E1848,3,0)</f>
        <v>#N/A</v>
      </c>
    </row>
    <row r="851" customFormat="false" ht="15" hidden="false" customHeight="false" outlineLevel="0" collapsed="false">
      <c r="B851" s="2"/>
      <c r="I851" s="2"/>
      <c r="J851" s="4" t="e">
        <f aca="false">VLOOKUP(I851,Lectures!C$1:E1849,3,0)</f>
        <v>#N/A</v>
      </c>
    </row>
    <row r="852" customFormat="false" ht="15" hidden="false" customHeight="false" outlineLevel="0" collapsed="false">
      <c r="B852" s="2"/>
      <c r="I852" s="2"/>
      <c r="J852" s="4" t="e">
        <f aca="false">VLOOKUP(I852,Lectures!C$1:E1850,3,0)</f>
        <v>#N/A</v>
      </c>
    </row>
    <row r="853" customFormat="false" ht="15" hidden="false" customHeight="false" outlineLevel="0" collapsed="false">
      <c r="B853" s="2"/>
      <c r="I853" s="2"/>
      <c r="J853" s="4" t="e">
        <f aca="false">VLOOKUP(I853,Lectures!C$1:E1851,3,0)</f>
        <v>#N/A</v>
      </c>
    </row>
    <row r="854" customFormat="false" ht="15" hidden="false" customHeight="false" outlineLevel="0" collapsed="false">
      <c r="B854" s="2"/>
      <c r="I854" s="2"/>
      <c r="J854" s="4" t="e">
        <f aca="false">VLOOKUP(I854,Lectures!C$1:E1852,3,0)</f>
        <v>#N/A</v>
      </c>
    </row>
    <row r="855" customFormat="false" ht="15" hidden="false" customHeight="false" outlineLevel="0" collapsed="false">
      <c r="B855" s="2"/>
      <c r="I855" s="2"/>
      <c r="J855" s="4" t="e">
        <f aca="false">VLOOKUP(I855,Lectures!C$1:E1853,3,0)</f>
        <v>#N/A</v>
      </c>
    </row>
    <row r="856" customFormat="false" ht="15" hidden="false" customHeight="false" outlineLevel="0" collapsed="false">
      <c r="B856" s="2"/>
      <c r="I856" s="2"/>
      <c r="J856" s="4" t="e">
        <f aca="false">VLOOKUP(I856,Lectures!C$1:E1854,3,0)</f>
        <v>#N/A</v>
      </c>
    </row>
    <row r="857" customFormat="false" ht="15" hidden="false" customHeight="false" outlineLevel="0" collapsed="false">
      <c r="B857" s="2"/>
      <c r="I857" s="2"/>
      <c r="J857" s="4" t="e">
        <f aca="false">VLOOKUP(I857,Lectures!C$1:E1855,3,0)</f>
        <v>#N/A</v>
      </c>
    </row>
    <row r="858" customFormat="false" ht="15" hidden="false" customHeight="false" outlineLevel="0" collapsed="false">
      <c r="B858" s="2"/>
      <c r="I858" s="2"/>
      <c r="J858" s="4" t="e">
        <f aca="false">VLOOKUP(I858,Lectures!C$1:E1856,3,0)</f>
        <v>#N/A</v>
      </c>
    </row>
    <row r="859" customFormat="false" ht="15" hidden="false" customHeight="false" outlineLevel="0" collapsed="false">
      <c r="B859" s="2"/>
      <c r="I859" s="2"/>
      <c r="J859" s="4" t="e">
        <f aca="false">VLOOKUP(I859,Lectures!C$1:E1857,3,0)</f>
        <v>#N/A</v>
      </c>
    </row>
    <row r="860" customFormat="false" ht="15" hidden="false" customHeight="false" outlineLevel="0" collapsed="false">
      <c r="B860" s="2"/>
      <c r="I860" s="2"/>
      <c r="J860" s="4" t="e">
        <f aca="false">VLOOKUP(I860,Lectures!C$1:E1858,3,0)</f>
        <v>#N/A</v>
      </c>
    </row>
    <row r="861" customFormat="false" ht="15" hidden="false" customHeight="false" outlineLevel="0" collapsed="false">
      <c r="B861" s="2"/>
      <c r="I861" s="2"/>
      <c r="J861" s="4" t="e">
        <f aca="false">VLOOKUP(I861,Lectures!C$1:E1859,3,0)</f>
        <v>#N/A</v>
      </c>
    </row>
    <row r="862" customFormat="false" ht="15" hidden="false" customHeight="false" outlineLevel="0" collapsed="false">
      <c r="B862" s="2"/>
      <c r="I862" s="2"/>
      <c r="J862" s="4" t="e">
        <f aca="false">VLOOKUP(I862,Lectures!C$1:E1860,3,0)</f>
        <v>#N/A</v>
      </c>
    </row>
    <row r="863" customFormat="false" ht="15" hidden="false" customHeight="false" outlineLevel="0" collapsed="false">
      <c r="B863" s="2"/>
      <c r="I863" s="2"/>
      <c r="J863" s="4" t="e">
        <f aca="false">VLOOKUP(I863,Lectures!C$1:E1861,3,0)</f>
        <v>#N/A</v>
      </c>
    </row>
    <row r="864" customFormat="false" ht="15" hidden="false" customHeight="false" outlineLevel="0" collapsed="false">
      <c r="B864" s="2"/>
      <c r="I864" s="2"/>
      <c r="J864" s="4" t="e">
        <f aca="false">VLOOKUP(I864,Lectures!C$1:E1862,3,0)</f>
        <v>#N/A</v>
      </c>
    </row>
    <row r="865" customFormat="false" ht="15" hidden="false" customHeight="false" outlineLevel="0" collapsed="false">
      <c r="B865" s="2"/>
      <c r="I865" s="2"/>
      <c r="J865" s="4" t="e">
        <f aca="false">VLOOKUP(I865,Lectures!C$1:E1863,3,0)</f>
        <v>#N/A</v>
      </c>
    </row>
    <row r="866" customFormat="false" ht="15" hidden="false" customHeight="false" outlineLevel="0" collapsed="false">
      <c r="B866" s="2"/>
      <c r="I866" s="2"/>
      <c r="J866" s="4" t="e">
        <f aca="false">VLOOKUP(I866,Lectures!C$1:E1864,3,0)</f>
        <v>#N/A</v>
      </c>
    </row>
    <row r="867" customFormat="false" ht="15" hidden="false" customHeight="false" outlineLevel="0" collapsed="false">
      <c r="B867" s="2"/>
      <c r="I867" s="2"/>
      <c r="J867" s="4" t="e">
        <f aca="false">VLOOKUP(I867,Lectures!C$1:E1865,3,0)</f>
        <v>#N/A</v>
      </c>
    </row>
    <row r="868" customFormat="false" ht="15" hidden="false" customHeight="false" outlineLevel="0" collapsed="false">
      <c r="B868" s="2"/>
      <c r="I868" s="2"/>
      <c r="J868" s="4" t="e">
        <f aca="false">VLOOKUP(I868,Lectures!C$1:E1866,3,0)</f>
        <v>#N/A</v>
      </c>
    </row>
    <row r="869" customFormat="false" ht="15" hidden="false" customHeight="false" outlineLevel="0" collapsed="false">
      <c r="B869" s="2"/>
      <c r="I869" s="2"/>
      <c r="J869" s="4" t="e">
        <f aca="false">VLOOKUP(I869,Lectures!C$1:E1867,3,0)</f>
        <v>#N/A</v>
      </c>
    </row>
    <row r="870" customFormat="false" ht="15" hidden="false" customHeight="false" outlineLevel="0" collapsed="false">
      <c r="B870" s="2"/>
      <c r="I870" s="2"/>
      <c r="J870" s="4" t="e">
        <f aca="false">VLOOKUP(I870,Lectures!C$1:E1868,3,0)</f>
        <v>#N/A</v>
      </c>
    </row>
    <row r="871" customFormat="false" ht="15" hidden="false" customHeight="false" outlineLevel="0" collapsed="false">
      <c r="B871" s="2"/>
      <c r="I871" s="2"/>
      <c r="J871" s="4" t="e">
        <f aca="false">VLOOKUP(I871,Lectures!C$1:E1869,3,0)</f>
        <v>#N/A</v>
      </c>
    </row>
    <row r="872" customFormat="false" ht="15" hidden="false" customHeight="false" outlineLevel="0" collapsed="false">
      <c r="B872" s="2"/>
      <c r="I872" s="2"/>
      <c r="J872" s="4" t="e">
        <f aca="false">VLOOKUP(I872,Lectures!C$1:E1870,3,0)</f>
        <v>#N/A</v>
      </c>
    </row>
    <row r="873" customFormat="false" ht="15" hidden="false" customHeight="false" outlineLevel="0" collapsed="false">
      <c r="B873" s="2"/>
      <c r="I873" s="2"/>
      <c r="J873" s="4" t="e">
        <f aca="false">VLOOKUP(I873,Lectures!C$1:E1871,3,0)</f>
        <v>#N/A</v>
      </c>
    </row>
    <row r="874" customFormat="false" ht="15" hidden="false" customHeight="false" outlineLevel="0" collapsed="false">
      <c r="B874" s="2"/>
      <c r="I874" s="2"/>
      <c r="J874" s="4" t="e">
        <f aca="false">VLOOKUP(I874,Lectures!C$1:E1872,3,0)</f>
        <v>#N/A</v>
      </c>
    </row>
    <row r="875" customFormat="false" ht="15" hidden="false" customHeight="false" outlineLevel="0" collapsed="false">
      <c r="B875" s="2"/>
      <c r="I875" s="2"/>
      <c r="J875" s="4" t="e">
        <f aca="false">VLOOKUP(I875,Lectures!C$1:E1873,3,0)</f>
        <v>#N/A</v>
      </c>
    </row>
    <row r="876" customFormat="false" ht="15" hidden="false" customHeight="false" outlineLevel="0" collapsed="false">
      <c r="B876" s="2"/>
      <c r="I876" s="2"/>
      <c r="J876" s="4" t="e">
        <f aca="false">VLOOKUP(I876,Lectures!C$1:E1874,3,0)</f>
        <v>#N/A</v>
      </c>
    </row>
    <row r="877" customFormat="false" ht="15" hidden="false" customHeight="false" outlineLevel="0" collapsed="false">
      <c r="B877" s="2"/>
      <c r="I877" s="2"/>
      <c r="J877" s="4" t="e">
        <f aca="false">VLOOKUP(I877,Lectures!C$1:E1875,3,0)</f>
        <v>#N/A</v>
      </c>
    </row>
    <row r="878" customFormat="false" ht="15" hidden="false" customHeight="false" outlineLevel="0" collapsed="false">
      <c r="B878" s="2"/>
      <c r="I878" s="2"/>
      <c r="J878" s="4" t="e">
        <f aca="false">VLOOKUP(I878,Lectures!C$1:E1876,3,0)</f>
        <v>#N/A</v>
      </c>
    </row>
    <row r="879" customFormat="false" ht="15" hidden="false" customHeight="false" outlineLevel="0" collapsed="false">
      <c r="B879" s="2"/>
      <c r="I879" s="2"/>
      <c r="J879" s="4" t="e">
        <f aca="false">VLOOKUP(I879,Lectures!C$1:E1877,3,0)</f>
        <v>#N/A</v>
      </c>
    </row>
    <row r="880" customFormat="false" ht="15" hidden="false" customHeight="false" outlineLevel="0" collapsed="false">
      <c r="B880" s="2"/>
      <c r="I880" s="2"/>
      <c r="J880" s="4" t="e">
        <f aca="false">VLOOKUP(I880,Lectures!C$1:E1878,3,0)</f>
        <v>#N/A</v>
      </c>
    </row>
    <row r="881" customFormat="false" ht="15" hidden="false" customHeight="false" outlineLevel="0" collapsed="false">
      <c r="B881" s="2"/>
      <c r="I881" s="2"/>
      <c r="J881" s="4" t="e">
        <f aca="false">VLOOKUP(I881,Lectures!C$1:E1879,3,0)</f>
        <v>#N/A</v>
      </c>
    </row>
    <row r="882" customFormat="false" ht="15" hidden="false" customHeight="false" outlineLevel="0" collapsed="false">
      <c r="B882" s="2"/>
      <c r="I882" s="2"/>
      <c r="J882" s="4" t="e">
        <f aca="false">VLOOKUP(I882,Lectures!C$1:E1880,3,0)</f>
        <v>#N/A</v>
      </c>
    </row>
    <row r="883" customFormat="false" ht="15" hidden="false" customHeight="false" outlineLevel="0" collapsed="false">
      <c r="B883" s="2"/>
      <c r="I883" s="2"/>
      <c r="J883" s="4" t="e">
        <f aca="false">VLOOKUP(I883,Lectures!C$1:E1881,3,0)</f>
        <v>#N/A</v>
      </c>
    </row>
    <row r="884" customFormat="false" ht="15" hidden="false" customHeight="false" outlineLevel="0" collapsed="false">
      <c r="B884" s="2"/>
      <c r="I884" s="2"/>
      <c r="J884" s="4" t="e">
        <f aca="false">VLOOKUP(I884,Lectures!C$1:E1882,3,0)</f>
        <v>#N/A</v>
      </c>
    </row>
    <row r="885" customFormat="false" ht="15" hidden="false" customHeight="false" outlineLevel="0" collapsed="false">
      <c r="B885" s="2"/>
      <c r="I885" s="2"/>
      <c r="J885" s="4" t="e">
        <f aca="false">VLOOKUP(I885,Lectures!C$1:E1883,3,0)</f>
        <v>#N/A</v>
      </c>
    </row>
    <row r="886" customFormat="false" ht="15" hidden="false" customHeight="false" outlineLevel="0" collapsed="false">
      <c r="B886" s="2"/>
      <c r="I886" s="2"/>
      <c r="J886" s="4" t="e">
        <f aca="false">VLOOKUP(I886,Lectures!C$1:E1884,3,0)</f>
        <v>#N/A</v>
      </c>
    </row>
    <row r="887" customFormat="false" ht="15" hidden="false" customHeight="false" outlineLevel="0" collapsed="false">
      <c r="B887" s="2"/>
      <c r="I887" s="2"/>
      <c r="J887" s="4" t="e">
        <f aca="false">VLOOKUP(I887,Lectures!C$1:E1885,3,0)</f>
        <v>#N/A</v>
      </c>
    </row>
    <row r="888" customFormat="false" ht="15" hidden="false" customHeight="false" outlineLevel="0" collapsed="false">
      <c r="B888" s="2"/>
      <c r="I888" s="2"/>
      <c r="J888" s="4" t="e">
        <f aca="false">VLOOKUP(I888,Lectures!C$1:E1886,3,0)</f>
        <v>#N/A</v>
      </c>
    </row>
    <row r="889" customFormat="false" ht="15" hidden="false" customHeight="false" outlineLevel="0" collapsed="false">
      <c r="B889" s="2"/>
      <c r="I889" s="2"/>
      <c r="J889" s="4" t="e">
        <f aca="false">VLOOKUP(I889,Lectures!C$1:E1887,3,0)</f>
        <v>#N/A</v>
      </c>
    </row>
    <row r="890" customFormat="false" ht="15" hidden="false" customHeight="false" outlineLevel="0" collapsed="false">
      <c r="B890" s="2"/>
      <c r="I890" s="2"/>
      <c r="J890" s="4" t="e">
        <f aca="false">VLOOKUP(I890,Lectures!C$1:E1888,3,0)</f>
        <v>#N/A</v>
      </c>
    </row>
    <row r="891" customFormat="false" ht="15" hidden="false" customHeight="false" outlineLevel="0" collapsed="false">
      <c r="B891" s="2"/>
      <c r="I891" s="2"/>
      <c r="J891" s="4" t="e">
        <f aca="false">VLOOKUP(I891,Lectures!C$1:E1889,3,0)</f>
        <v>#N/A</v>
      </c>
    </row>
    <row r="892" customFormat="false" ht="15" hidden="false" customHeight="false" outlineLevel="0" collapsed="false">
      <c r="B892" s="2"/>
      <c r="I892" s="2"/>
      <c r="J892" s="4" t="e">
        <f aca="false">VLOOKUP(I892,Lectures!C$1:E1890,3,0)</f>
        <v>#N/A</v>
      </c>
    </row>
    <row r="893" customFormat="false" ht="15" hidden="false" customHeight="false" outlineLevel="0" collapsed="false">
      <c r="B893" s="2"/>
      <c r="I893" s="2"/>
      <c r="J893" s="4" t="e">
        <f aca="false">VLOOKUP(I893,Lectures!C$1:E1891,3,0)</f>
        <v>#N/A</v>
      </c>
    </row>
    <row r="894" customFormat="false" ht="15" hidden="false" customHeight="false" outlineLevel="0" collapsed="false">
      <c r="B894" s="2"/>
      <c r="I894" s="2"/>
      <c r="J894" s="4" t="e">
        <f aca="false">VLOOKUP(I894,Lectures!C$1:E1892,3,0)</f>
        <v>#N/A</v>
      </c>
    </row>
    <row r="895" customFormat="false" ht="15" hidden="false" customHeight="false" outlineLevel="0" collapsed="false">
      <c r="B895" s="2"/>
      <c r="I895" s="2"/>
      <c r="J895" s="4" t="e">
        <f aca="false">VLOOKUP(I895,Lectures!C$1:E1893,3,0)</f>
        <v>#N/A</v>
      </c>
    </row>
    <row r="896" customFormat="false" ht="15" hidden="false" customHeight="false" outlineLevel="0" collapsed="false">
      <c r="B896" s="2"/>
      <c r="I896" s="2"/>
      <c r="J896" s="4" t="e">
        <f aca="false">VLOOKUP(I896,Lectures!C$1:E1894,3,0)</f>
        <v>#N/A</v>
      </c>
    </row>
    <row r="897" customFormat="false" ht="15" hidden="false" customHeight="false" outlineLevel="0" collapsed="false">
      <c r="B897" s="2"/>
      <c r="I897" s="2"/>
      <c r="J897" s="4" t="e">
        <f aca="false">VLOOKUP(I897,Lectures!C$1:E1895,3,0)</f>
        <v>#N/A</v>
      </c>
    </row>
    <row r="898" customFormat="false" ht="15" hidden="false" customHeight="false" outlineLevel="0" collapsed="false">
      <c r="B898" s="2"/>
      <c r="I898" s="2"/>
      <c r="J898" s="4" t="e">
        <f aca="false">VLOOKUP(I898,Lectures!C$1:E1896,3,0)</f>
        <v>#N/A</v>
      </c>
    </row>
    <row r="899" customFormat="false" ht="15" hidden="false" customHeight="false" outlineLevel="0" collapsed="false">
      <c r="B899" s="2"/>
      <c r="I899" s="2"/>
      <c r="J899" s="4" t="e">
        <f aca="false">VLOOKUP(I899,Lectures!C$1:E1897,3,0)</f>
        <v>#N/A</v>
      </c>
    </row>
    <row r="900" customFormat="false" ht="15" hidden="false" customHeight="false" outlineLevel="0" collapsed="false">
      <c r="B900" s="2"/>
      <c r="I900" s="2"/>
      <c r="J900" s="4" t="e">
        <f aca="false">VLOOKUP(I900,Lectures!C$1:E1898,3,0)</f>
        <v>#N/A</v>
      </c>
    </row>
    <row r="901" customFormat="false" ht="15" hidden="false" customHeight="false" outlineLevel="0" collapsed="false">
      <c r="B901" s="2"/>
      <c r="I901" s="2"/>
      <c r="J901" s="4" t="e">
        <f aca="false">VLOOKUP(I901,Lectures!C$1:E1899,3,0)</f>
        <v>#N/A</v>
      </c>
    </row>
    <row r="902" customFormat="false" ht="15" hidden="false" customHeight="false" outlineLevel="0" collapsed="false">
      <c r="B902" s="2"/>
      <c r="I902" s="2"/>
      <c r="J902" s="4" t="e">
        <f aca="false">VLOOKUP(I902,Lectures!C$1:E1900,3,0)</f>
        <v>#N/A</v>
      </c>
    </row>
    <row r="903" customFormat="false" ht="15" hidden="false" customHeight="false" outlineLevel="0" collapsed="false">
      <c r="B903" s="2"/>
      <c r="I903" s="2"/>
      <c r="J903" s="4" t="e">
        <f aca="false">VLOOKUP(I903,Lectures!C$1:E1901,3,0)</f>
        <v>#N/A</v>
      </c>
    </row>
    <row r="904" customFormat="false" ht="15" hidden="false" customHeight="false" outlineLevel="0" collapsed="false">
      <c r="B904" s="2"/>
      <c r="I904" s="2"/>
      <c r="J904" s="4" t="e">
        <f aca="false">VLOOKUP(I904,Lectures!C$1:E1902,3,0)</f>
        <v>#N/A</v>
      </c>
    </row>
    <row r="905" customFormat="false" ht="15" hidden="false" customHeight="false" outlineLevel="0" collapsed="false">
      <c r="B905" s="2"/>
      <c r="I905" s="2"/>
      <c r="J905" s="4" t="e">
        <f aca="false">VLOOKUP(I905,Lectures!C$1:E1903,3,0)</f>
        <v>#N/A</v>
      </c>
    </row>
    <row r="906" customFormat="false" ht="15" hidden="false" customHeight="false" outlineLevel="0" collapsed="false">
      <c r="B906" s="2"/>
      <c r="I906" s="2"/>
      <c r="J906" s="4" t="e">
        <f aca="false">VLOOKUP(I906,Lectures!C$1:E1904,3,0)</f>
        <v>#N/A</v>
      </c>
    </row>
    <row r="907" customFormat="false" ht="15" hidden="false" customHeight="false" outlineLevel="0" collapsed="false">
      <c r="B907" s="2"/>
      <c r="I907" s="2"/>
      <c r="J907" s="4" t="e">
        <f aca="false">VLOOKUP(I907,Lectures!C$1:E1905,3,0)</f>
        <v>#N/A</v>
      </c>
    </row>
    <row r="908" customFormat="false" ht="15" hidden="false" customHeight="false" outlineLevel="0" collapsed="false">
      <c r="B908" s="2"/>
      <c r="I908" s="2"/>
      <c r="J908" s="4" t="e">
        <f aca="false">VLOOKUP(I908,Lectures!C$1:E1906,3,0)</f>
        <v>#N/A</v>
      </c>
    </row>
    <row r="909" customFormat="false" ht="15" hidden="false" customHeight="false" outlineLevel="0" collapsed="false">
      <c r="B909" s="2"/>
      <c r="I909" s="2"/>
      <c r="J909" s="4" t="e">
        <f aca="false">VLOOKUP(I909,Lectures!C$1:E1907,3,0)</f>
        <v>#N/A</v>
      </c>
    </row>
    <row r="910" customFormat="false" ht="15" hidden="false" customHeight="false" outlineLevel="0" collapsed="false">
      <c r="B910" s="2"/>
      <c r="I910" s="2"/>
      <c r="J910" s="4" t="e">
        <f aca="false">VLOOKUP(I910,Lectures!C$1:E1908,3,0)</f>
        <v>#N/A</v>
      </c>
    </row>
    <row r="911" customFormat="false" ht="15" hidden="false" customHeight="false" outlineLevel="0" collapsed="false">
      <c r="B911" s="2"/>
      <c r="I911" s="2"/>
      <c r="J911" s="4" t="e">
        <f aca="false">VLOOKUP(I911,Lectures!C$1:E1909,3,0)</f>
        <v>#N/A</v>
      </c>
    </row>
    <row r="912" customFormat="false" ht="15" hidden="false" customHeight="false" outlineLevel="0" collapsed="false">
      <c r="B912" s="2"/>
      <c r="I912" s="2"/>
      <c r="J912" s="4" t="e">
        <f aca="false">VLOOKUP(I912,Lectures!C$1:E1910,3,0)</f>
        <v>#N/A</v>
      </c>
    </row>
    <row r="913" customFormat="false" ht="15" hidden="false" customHeight="false" outlineLevel="0" collapsed="false">
      <c r="B913" s="2"/>
      <c r="I913" s="2"/>
      <c r="J913" s="4" t="e">
        <f aca="false">VLOOKUP(I913,Lectures!C$1:E1911,3,0)</f>
        <v>#N/A</v>
      </c>
    </row>
    <row r="914" customFormat="false" ht="15" hidden="false" customHeight="false" outlineLevel="0" collapsed="false">
      <c r="B914" s="2"/>
      <c r="I914" s="2"/>
      <c r="J914" s="4" t="e">
        <f aca="false">VLOOKUP(I914,Lectures!C$1:E1912,3,0)</f>
        <v>#N/A</v>
      </c>
    </row>
    <row r="915" customFormat="false" ht="15" hidden="false" customHeight="false" outlineLevel="0" collapsed="false">
      <c r="B915" s="2"/>
      <c r="I915" s="2"/>
      <c r="J915" s="4" t="e">
        <f aca="false">VLOOKUP(I915,Lectures!C$1:E1913,3,0)</f>
        <v>#N/A</v>
      </c>
    </row>
    <row r="916" customFormat="false" ht="15" hidden="false" customHeight="false" outlineLevel="0" collapsed="false">
      <c r="B916" s="2"/>
      <c r="I916" s="2"/>
      <c r="J916" s="4" t="e">
        <f aca="false">VLOOKUP(I916,Lectures!C$1:E1914,3,0)</f>
        <v>#N/A</v>
      </c>
    </row>
    <row r="917" customFormat="false" ht="15" hidden="false" customHeight="false" outlineLevel="0" collapsed="false">
      <c r="B917" s="2"/>
      <c r="I917" s="2"/>
      <c r="J917" s="4" t="e">
        <f aca="false">VLOOKUP(I917,Lectures!C$1:E1915,3,0)</f>
        <v>#N/A</v>
      </c>
    </row>
    <row r="918" customFormat="false" ht="15" hidden="false" customHeight="false" outlineLevel="0" collapsed="false">
      <c r="I918" s="2"/>
      <c r="J918" s="4" t="e">
        <f aca="false">VLOOKUP(I918,Lectures!C$1:E1916,3,0)</f>
        <v>#N/A</v>
      </c>
    </row>
    <row r="919" customFormat="false" ht="15" hidden="false" customHeight="false" outlineLevel="0" collapsed="false">
      <c r="I919" s="2"/>
      <c r="J919" s="4" t="e">
        <f aca="false">VLOOKUP(I919,Lectures!C$1:E1917,3,0)</f>
        <v>#N/A</v>
      </c>
    </row>
    <row r="920" customFormat="false" ht="15" hidden="false" customHeight="false" outlineLevel="0" collapsed="false">
      <c r="I920" s="2"/>
      <c r="J920" s="4" t="e">
        <f aca="false">VLOOKUP(I920,Lectures!C$1:E1918,3,0)</f>
        <v>#N/A</v>
      </c>
    </row>
    <row r="921" customFormat="false" ht="15" hidden="false" customHeight="false" outlineLevel="0" collapsed="false">
      <c r="I921" s="2"/>
      <c r="J921" s="4" t="e">
        <f aca="false">VLOOKUP(I921,Lectures!C$1:E1919,3,0)</f>
        <v>#N/A</v>
      </c>
    </row>
    <row r="922" customFormat="false" ht="15" hidden="false" customHeight="false" outlineLevel="0" collapsed="false">
      <c r="I922" s="2"/>
      <c r="J922" s="4" t="e">
        <f aca="false">VLOOKUP(I922,Lectures!C$1:E1920,3,0)</f>
        <v>#N/A</v>
      </c>
    </row>
    <row r="923" customFormat="false" ht="15" hidden="false" customHeight="false" outlineLevel="0" collapsed="false">
      <c r="I923" s="2"/>
      <c r="J923" s="4" t="e">
        <f aca="false">VLOOKUP(I923,Lectures!C$1:E1921,3,0)</f>
        <v>#N/A</v>
      </c>
    </row>
    <row r="924" customFormat="false" ht="15" hidden="false" customHeight="false" outlineLevel="0" collapsed="false">
      <c r="I924" s="2"/>
      <c r="J924" s="4" t="e">
        <f aca="false">VLOOKUP(I924,Lectures!C$1:E1922,3,0)</f>
        <v>#N/A</v>
      </c>
    </row>
    <row r="925" customFormat="false" ht="15" hidden="false" customHeight="false" outlineLevel="0" collapsed="false">
      <c r="I925" s="2"/>
      <c r="J925" s="4" t="e">
        <f aca="false">VLOOKUP(I925,Lectures!C$1:E1923,3,0)</f>
        <v>#N/A</v>
      </c>
    </row>
    <row r="926" customFormat="false" ht="15" hidden="false" customHeight="false" outlineLevel="0" collapsed="false">
      <c r="I926" s="2"/>
      <c r="J926" s="4" t="e">
        <f aca="false">VLOOKUP(I926,Lectures!C$1:E1924,3,0)</f>
        <v>#N/A</v>
      </c>
    </row>
    <row r="927" customFormat="false" ht="15" hidden="false" customHeight="false" outlineLevel="0" collapsed="false">
      <c r="I927" s="2"/>
      <c r="J927" s="4" t="e">
        <f aca="false">VLOOKUP(I927,Lectures!C$1:E1925,3,0)</f>
        <v>#N/A</v>
      </c>
    </row>
    <row r="928" customFormat="false" ht="15" hidden="false" customHeight="false" outlineLevel="0" collapsed="false">
      <c r="I928" s="2"/>
      <c r="J928" s="4" t="e">
        <f aca="false">VLOOKUP(I928,Lectures!C$1:E1926,3,0)</f>
        <v>#N/A</v>
      </c>
    </row>
    <row r="929" customFormat="false" ht="15" hidden="false" customHeight="false" outlineLevel="0" collapsed="false">
      <c r="I929" s="2"/>
      <c r="J929" s="4" t="e">
        <f aca="false">VLOOKUP(I929,Lectures!C$1:E1927,3,0)</f>
        <v>#N/A</v>
      </c>
    </row>
    <row r="930" customFormat="false" ht="15" hidden="false" customHeight="false" outlineLevel="0" collapsed="false">
      <c r="I930" s="2"/>
      <c r="J930" s="4" t="e">
        <f aca="false">VLOOKUP(I930,Lectures!C$1:E1928,3,0)</f>
        <v>#N/A</v>
      </c>
    </row>
    <row r="931" customFormat="false" ht="15" hidden="false" customHeight="false" outlineLevel="0" collapsed="false">
      <c r="I931" s="2"/>
      <c r="J931" s="4" t="e">
        <f aca="false">VLOOKUP(I931,Lectures!C$1:E1929,3,0)</f>
        <v>#N/A</v>
      </c>
    </row>
    <row r="932" customFormat="false" ht="15" hidden="false" customHeight="false" outlineLevel="0" collapsed="false">
      <c r="I932" s="2"/>
      <c r="J932" s="4" t="e">
        <f aca="false">VLOOKUP(I932,Lectures!C$1:E1930,3,0)</f>
        <v>#N/A</v>
      </c>
    </row>
    <row r="933" customFormat="false" ht="15" hidden="false" customHeight="false" outlineLevel="0" collapsed="false">
      <c r="I933" s="2"/>
      <c r="J933" s="4" t="e">
        <f aca="false">VLOOKUP(I933,Lectures!C$1:E1931,3,0)</f>
        <v>#N/A</v>
      </c>
    </row>
    <row r="934" customFormat="false" ht="15" hidden="false" customHeight="false" outlineLevel="0" collapsed="false">
      <c r="I934" s="2"/>
      <c r="J934" s="4" t="e">
        <f aca="false">VLOOKUP(I934,Lectures!C$1:E1932,3,0)</f>
        <v>#N/A</v>
      </c>
    </row>
    <row r="935" customFormat="false" ht="15" hidden="false" customHeight="false" outlineLevel="0" collapsed="false">
      <c r="I935" s="2"/>
      <c r="J935" s="4" t="e">
        <f aca="false">VLOOKUP(I935,Lectures!C$1:E1933,3,0)</f>
        <v>#N/A</v>
      </c>
    </row>
    <row r="936" customFormat="false" ht="15" hidden="false" customHeight="false" outlineLevel="0" collapsed="false">
      <c r="I936" s="2"/>
      <c r="J936" s="4" t="e">
        <f aca="false">VLOOKUP(I936,Lectures!C$1:E1934,3,0)</f>
        <v>#N/A</v>
      </c>
    </row>
    <row r="937" customFormat="false" ht="15" hidden="false" customHeight="false" outlineLevel="0" collapsed="false">
      <c r="I937" s="2"/>
      <c r="J937" s="4" t="e">
        <f aca="false">VLOOKUP(I937,Lectures!C$1:E1935,3,0)</f>
        <v>#N/A</v>
      </c>
    </row>
    <row r="938" customFormat="false" ht="15" hidden="false" customHeight="false" outlineLevel="0" collapsed="false">
      <c r="I938" s="2"/>
      <c r="J938" s="4" t="e">
        <f aca="false">VLOOKUP(I938,Lectures!C$1:E1936,3,0)</f>
        <v>#N/A</v>
      </c>
    </row>
    <row r="939" customFormat="false" ht="15" hidden="false" customHeight="false" outlineLevel="0" collapsed="false">
      <c r="I939" s="2"/>
      <c r="J939" s="4" t="e">
        <f aca="false">VLOOKUP(I939,Lectures!C$1:E1937,3,0)</f>
        <v>#N/A</v>
      </c>
    </row>
    <row r="940" customFormat="false" ht="15" hidden="false" customHeight="false" outlineLevel="0" collapsed="false">
      <c r="I940" s="2"/>
      <c r="J940" s="4" t="e">
        <f aca="false">VLOOKUP(I940,Lectures!C$1:E1938,3,0)</f>
        <v>#N/A</v>
      </c>
    </row>
    <row r="941" customFormat="false" ht="15" hidden="false" customHeight="false" outlineLevel="0" collapsed="false">
      <c r="I941" s="2"/>
      <c r="J941" s="4" t="e">
        <f aca="false">VLOOKUP(I941,Lectures!C$1:E1939,3,0)</f>
        <v>#N/A</v>
      </c>
    </row>
    <row r="942" customFormat="false" ht="15" hidden="false" customHeight="false" outlineLevel="0" collapsed="false">
      <c r="I942" s="2"/>
      <c r="J942" s="4" t="e">
        <f aca="false">VLOOKUP(I942,Lectures!C$1:E1940,3,0)</f>
        <v>#N/A</v>
      </c>
    </row>
    <row r="943" customFormat="false" ht="15" hidden="false" customHeight="false" outlineLevel="0" collapsed="false">
      <c r="I943" s="2"/>
      <c r="J943" s="4" t="e">
        <f aca="false">VLOOKUP(I943,Lectures!C$1:E1941,3,0)</f>
        <v>#N/A</v>
      </c>
    </row>
    <row r="944" customFormat="false" ht="15" hidden="false" customHeight="false" outlineLevel="0" collapsed="false">
      <c r="I944" s="2"/>
      <c r="J944" s="4" t="e">
        <f aca="false">VLOOKUP(I944,Lectures!C$1:E1942,3,0)</f>
        <v>#N/A</v>
      </c>
    </row>
    <row r="945" customFormat="false" ht="15" hidden="false" customHeight="false" outlineLevel="0" collapsed="false">
      <c r="I945" s="2"/>
      <c r="J945" s="4" t="e">
        <f aca="false">VLOOKUP(I945,Lectures!C$1:E1943,3,0)</f>
        <v>#N/A</v>
      </c>
    </row>
    <row r="946" customFormat="false" ht="15" hidden="false" customHeight="false" outlineLevel="0" collapsed="false">
      <c r="I946" s="2"/>
      <c r="J946" s="4" t="e">
        <f aca="false">VLOOKUP(I946,Lectures!C$1:E1944,3,0)</f>
        <v>#N/A</v>
      </c>
    </row>
    <row r="947" customFormat="false" ht="15" hidden="false" customHeight="false" outlineLevel="0" collapsed="false">
      <c r="I947" s="2"/>
      <c r="J947" s="4" t="e">
        <f aca="false">VLOOKUP(I947,Lectures!C$1:E1945,3,0)</f>
        <v>#N/A</v>
      </c>
    </row>
    <row r="948" customFormat="false" ht="15" hidden="false" customHeight="false" outlineLevel="0" collapsed="false">
      <c r="I948" s="2"/>
      <c r="J948" s="4" t="e">
        <f aca="false">VLOOKUP(I948,Lectures!C$1:E1946,3,0)</f>
        <v>#N/A</v>
      </c>
    </row>
    <row r="949" customFormat="false" ht="15" hidden="false" customHeight="false" outlineLevel="0" collapsed="false">
      <c r="J949" s="4" t="e">
        <f aca="false">VLOOKUP(I949,Lectures!C$1:E1947,3,0)</f>
        <v>#N/A</v>
      </c>
    </row>
    <row r="950" customFormat="false" ht="15" hidden="false" customHeight="false" outlineLevel="0" collapsed="false">
      <c r="J950" s="4" t="e">
        <f aca="false">VLOOKUP(I950,Lectures!C$1:E1948,3,0)</f>
        <v>#N/A</v>
      </c>
    </row>
    <row r="951" customFormat="false" ht="15" hidden="false" customHeight="false" outlineLevel="0" collapsed="false">
      <c r="J951" s="4" t="e">
        <f aca="false">VLOOKUP(I951,Lectures!C$1:E1949,3,0)</f>
        <v>#N/A</v>
      </c>
    </row>
    <row r="952" customFormat="false" ht="15" hidden="false" customHeight="false" outlineLevel="0" collapsed="false">
      <c r="J952" s="4" t="e">
        <f aca="false">VLOOKUP(I952,Lectures!C$1:E1950,3,0)</f>
        <v>#N/A</v>
      </c>
    </row>
    <row r="953" customFormat="false" ht="15" hidden="false" customHeight="false" outlineLevel="0" collapsed="false">
      <c r="J953" s="4" t="e">
        <f aca="false">VLOOKUP(I953,Lectures!C$1:E1951,3,0)</f>
        <v>#N/A</v>
      </c>
    </row>
    <row r="954" customFormat="false" ht="15" hidden="false" customHeight="false" outlineLevel="0" collapsed="false">
      <c r="J954" s="4" t="e">
        <f aca="false">VLOOKUP(I954,Lectures!C$1:E1952,3,0)</f>
        <v>#N/A</v>
      </c>
    </row>
    <row r="955" customFormat="false" ht="15" hidden="false" customHeight="false" outlineLevel="0" collapsed="false">
      <c r="J955" s="4" t="e">
        <f aca="false">VLOOKUP(I955,Lectures!C$1:E1953,3,0)</f>
        <v>#N/A</v>
      </c>
    </row>
    <row r="956" customFormat="false" ht="15" hidden="false" customHeight="false" outlineLevel="0" collapsed="false">
      <c r="J956" s="4" t="e">
        <f aca="false">VLOOKUP(I956,Lectures!C$1:E1954,3,0)</f>
        <v>#N/A</v>
      </c>
    </row>
    <row r="957" customFormat="false" ht="15" hidden="false" customHeight="false" outlineLevel="0" collapsed="false">
      <c r="J957" s="4" t="e">
        <f aca="false">VLOOKUP(I957,Lectures!C$1:E1955,3,0)</f>
        <v>#N/A</v>
      </c>
    </row>
    <row r="958" customFormat="false" ht="15" hidden="false" customHeight="false" outlineLevel="0" collapsed="false">
      <c r="J958" s="4" t="e">
        <f aca="false">VLOOKUP(I958,Lectures!C$1:E1956,3,0)</f>
        <v>#N/A</v>
      </c>
    </row>
    <row r="959" customFormat="false" ht="15" hidden="false" customHeight="false" outlineLevel="0" collapsed="false">
      <c r="J959" s="4" t="e">
        <f aca="false">VLOOKUP(I959,Lectures!C$1:E1957,3,0)</f>
        <v>#N/A</v>
      </c>
    </row>
    <row r="960" customFormat="false" ht="15" hidden="false" customHeight="false" outlineLevel="0" collapsed="false">
      <c r="J960" s="4" t="e">
        <f aca="false">VLOOKUP(I960,Lectures!C$1:E1958,3,0)</f>
        <v>#N/A</v>
      </c>
    </row>
    <row r="961" customFormat="false" ht="15" hidden="false" customHeight="false" outlineLevel="0" collapsed="false">
      <c r="J961" s="4" t="e">
        <f aca="false">VLOOKUP(I961,Lectures!C$1:E1959,3,0)</f>
        <v>#N/A</v>
      </c>
    </row>
    <row r="962" customFormat="false" ht="15" hidden="false" customHeight="false" outlineLevel="0" collapsed="false">
      <c r="J962" s="4" t="e">
        <f aca="false">VLOOKUP(I962,Lectures!C$1:E1960,3,0)</f>
        <v>#N/A</v>
      </c>
    </row>
    <row r="963" customFormat="false" ht="15" hidden="false" customHeight="false" outlineLevel="0" collapsed="false">
      <c r="J963" s="4" t="e">
        <f aca="false">VLOOKUP(I963,Lectures!C$1:E1961,3,0)</f>
        <v>#N/A</v>
      </c>
    </row>
    <row r="964" customFormat="false" ht="15" hidden="false" customHeight="false" outlineLevel="0" collapsed="false">
      <c r="J964" s="4" t="e">
        <f aca="false">VLOOKUP(I964,Lectures!C$1:E1962,3,0)</f>
        <v>#N/A</v>
      </c>
    </row>
    <row r="965" customFormat="false" ht="15" hidden="false" customHeight="false" outlineLevel="0" collapsed="false">
      <c r="J965" s="4" t="e">
        <f aca="false">VLOOKUP(I965,Lectures!C$1:E1963,3,0)</f>
        <v>#N/A</v>
      </c>
    </row>
    <row r="966" customFormat="false" ht="15" hidden="false" customHeight="false" outlineLevel="0" collapsed="false">
      <c r="J966" s="4" t="e">
        <f aca="false">VLOOKUP(I966,Lectures!C$1:E1964,3,0)</f>
        <v>#N/A</v>
      </c>
    </row>
    <row r="967" customFormat="false" ht="15" hidden="false" customHeight="false" outlineLevel="0" collapsed="false">
      <c r="J967" s="4" t="e">
        <f aca="false">VLOOKUP(I967,Lectures!C$1:E1965,3,0)</f>
        <v>#N/A</v>
      </c>
    </row>
    <row r="968" customFormat="false" ht="15" hidden="false" customHeight="false" outlineLevel="0" collapsed="false">
      <c r="J968" s="4" t="e">
        <f aca="false">VLOOKUP(I968,Lectures!C$1:E1966,3,0)</f>
        <v>#N/A</v>
      </c>
    </row>
    <row r="969" customFormat="false" ht="15" hidden="false" customHeight="false" outlineLevel="0" collapsed="false">
      <c r="J969" s="4" t="e">
        <f aca="false">VLOOKUP(I969,Lectures!C$1:E1967,3,0)</f>
        <v>#N/A</v>
      </c>
    </row>
    <row r="970" customFormat="false" ht="15" hidden="false" customHeight="false" outlineLevel="0" collapsed="false">
      <c r="J970" s="4" t="e">
        <f aca="false">VLOOKUP(I970,Lectures!C$1:E1968,3,0)</f>
        <v>#N/A</v>
      </c>
    </row>
    <row r="971" customFormat="false" ht="15" hidden="false" customHeight="false" outlineLevel="0" collapsed="false">
      <c r="J971" s="4" t="e">
        <f aca="false">VLOOKUP(I971,Lectures!C$1:E1969,3,0)</f>
        <v>#N/A</v>
      </c>
    </row>
    <row r="972" customFormat="false" ht="15" hidden="false" customHeight="false" outlineLevel="0" collapsed="false">
      <c r="J972" s="4" t="e">
        <f aca="false">VLOOKUP(I972,Lectures!C$1:E1970,3,0)</f>
        <v>#N/A</v>
      </c>
    </row>
    <row r="973" customFormat="false" ht="15" hidden="false" customHeight="false" outlineLevel="0" collapsed="false">
      <c r="J973" s="4" t="e">
        <f aca="false">VLOOKUP(I973,Lectures!C$1:E1971,3,0)</f>
        <v>#N/A</v>
      </c>
    </row>
    <row r="974" customFormat="false" ht="15" hidden="false" customHeight="false" outlineLevel="0" collapsed="false">
      <c r="J974" s="4" t="e">
        <f aca="false">VLOOKUP(I974,Lectures!C$1:E1972,3,0)</f>
        <v>#N/A</v>
      </c>
    </row>
    <row r="975" customFormat="false" ht="15" hidden="false" customHeight="false" outlineLevel="0" collapsed="false">
      <c r="J975" s="4" t="e">
        <f aca="false">VLOOKUP(I975,Lectures!C$1:E1973,3,0)</f>
        <v>#N/A</v>
      </c>
    </row>
    <row r="976" customFormat="false" ht="15" hidden="false" customHeight="false" outlineLevel="0" collapsed="false">
      <c r="J976" s="4" t="e">
        <f aca="false">VLOOKUP(I976,Lectures!C$1:E1974,3,0)</f>
        <v>#N/A</v>
      </c>
    </row>
    <row r="977" customFormat="false" ht="15" hidden="false" customHeight="false" outlineLevel="0" collapsed="false">
      <c r="J977" s="4" t="e">
        <f aca="false">VLOOKUP(I977,Lectures!C$1:E1975,3,0)</f>
        <v>#N/A</v>
      </c>
    </row>
    <row r="978" customFormat="false" ht="15" hidden="false" customHeight="false" outlineLevel="0" collapsed="false">
      <c r="J978" s="4" t="e">
        <f aca="false">VLOOKUP(I978,Lectures!C$1:E1976,3,0)</f>
        <v>#N/A</v>
      </c>
    </row>
    <row r="979" customFormat="false" ht="15" hidden="false" customHeight="false" outlineLevel="0" collapsed="false">
      <c r="J979" s="4" t="e">
        <f aca="false">VLOOKUP(I979,Lectures!C$1:E1977,3,0)</f>
        <v>#N/A</v>
      </c>
    </row>
    <row r="980" customFormat="false" ht="15" hidden="false" customHeight="false" outlineLevel="0" collapsed="false">
      <c r="J980" s="4" t="e">
        <f aca="false">VLOOKUP(I980,Lectures!C$1:E1978,3,0)</f>
        <v>#N/A</v>
      </c>
    </row>
    <row r="981" customFormat="false" ht="15" hidden="false" customHeight="false" outlineLevel="0" collapsed="false">
      <c r="J981" s="4" t="e">
        <f aca="false">VLOOKUP(I981,Lectures!C$1:E1979,3,0)</f>
        <v>#N/A</v>
      </c>
    </row>
    <row r="982" customFormat="false" ht="15" hidden="false" customHeight="false" outlineLevel="0" collapsed="false">
      <c r="J982" s="4" t="e">
        <f aca="false">VLOOKUP(I982,Lectures!C$1:E1980,3,0)</f>
        <v>#N/A</v>
      </c>
    </row>
    <row r="983" customFormat="false" ht="15" hidden="false" customHeight="false" outlineLevel="0" collapsed="false">
      <c r="J983" s="4" t="e">
        <f aca="false">VLOOKUP(I983,Lectures!C$1:E1981,3,0)</f>
        <v>#N/A</v>
      </c>
    </row>
    <row r="984" customFormat="false" ht="15" hidden="false" customHeight="false" outlineLevel="0" collapsed="false">
      <c r="J984" s="4" t="e">
        <f aca="false">VLOOKUP(I984,Lectures!C$1:E1982,3,0)</f>
        <v>#N/A</v>
      </c>
    </row>
    <row r="985" customFormat="false" ht="15" hidden="false" customHeight="false" outlineLevel="0" collapsed="false">
      <c r="J985" s="4" t="e">
        <f aca="false">VLOOKUP(I985,Lectures!C$1:E1983,3,0)</f>
        <v>#N/A</v>
      </c>
    </row>
    <row r="986" customFormat="false" ht="15" hidden="false" customHeight="false" outlineLevel="0" collapsed="false">
      <c r="J986" s="4" t="e">
        <f aca="false">VLOOKUP(I986,Lectures!C$1:E1984,3,0)</f>
        <v>#N/A</v>
      </c>
    </row>
    <row r="987" customFormat="false" ht="15" hidden="false" customHeight="false" outlineLevel="0" collapsed="false">
      <c r="J987" s="4" t="e">
        <f aca="false">VLOOKUP(I987,Lectures!C$1:E1985,3,0)</f>
        <v>#N/A</v>
      </c>
    </row>
    <row r="988" customFormat="false" ht="15" hidden="false" customHeight="false" outlineLevel="0" collapsed="false">
      <c r="J988" s="4" t="e">
        <f aca="false">VLOOKUP(I988,Lectures!C$1:E1986,3,0)</f>
        <v>#N/A</v>
      </c>
    </row>
    <row r="989" customFormat="false" ht="15" hidden="false" customHeight="false" outlineLevel="0" collapsed="false">
      <c r="J989" s="4" t="e">
        <f aca="false">VLOOKUP(I989,Lectures!C$1:E1987,3,0)</f>
        <v>#N/A</v>
      </c>
    </row>
    <row r="990" customFormat="false" ht="15" hidden="false" customHeight="false" outlineLevel="0" collapsed="false">
      <c r="J990" s="4" t="e">
        <f aca="false">VLOOKUP(I990,Lectures!C$1:E1988,3,0)</f>
        <v>#N/A</v>
      </c>
    </row>
    <row r="991" customFormat="false" ht="15" hidden="false" customHeight="false" outlineLevel="0" collapsed="false">
      <c r="J991" s="4" t="e">
        <f aca="false">VLOOKUP(I991,Lectures!C$1:E1989,3,0)</f>
        <v>#N/A</v>
      </c>
    </row>
    <row r="992" customFormat="false" ht="15" hidden="false" customHeight="false" outlineLevel="0" collapsed="false">
      <c r="J992" s="4" t="e">
        <f aca="false">VLOOKUP(I992,Lectures!C$1:E1990,3,0)</f>
        <v>#N/A</v>
      </c>
    </row>
    <row r="993" customFormat="false" ht="15" hidden="false" customHeight="false" outlineLevel="0" collapsed="false">
      <c r="J993" s="4" t="e">
        <f aca="false">VLOOKUP(I993,Lectures!C$1:E1991,3,0)</f>
        <v>#N/A</v>
      </c>
    </row>
    <row r="994" customFormat="false" ht="15" hidden="false" customHeight="false" outlineLevel="0" collapsed="false">
      <c r="J994" s="4" t="e">
        <f aca="false">VLOOKUP(I994,Lectures!C$1:E1992,3,0)</f>
        <v>#N/A</v>
      </c>
    </row>
    <row r="995" customFormat="false" ht="15" hidden="false" customHeight="false" outlineLevel="0" collapsed="false">
      <c r="J995" s="4" t="e">
        <f aca="false">VLOOKUP(I995,Lectures!C$1:E1993,3,0)</f>
        <v>#N/A</v>
      </c>
    </row>
    <row r="996" customFormat="false" ht="15" hidden="false" customHeight="false" outlineLevel="0" collapsed="false">
      <c r="J996" s="4" t="e">
        <f aca="false">VLOOKUP(I996,Lectures!C$1:E1994,3,0)</f>
        <v>#N/A</v>
      </c>
    </row>
    <row r="997" customFormat="false" ht="15" hidden="false" customHeight="false" outlineLevel="0" collapsed="false">
      <c r="J997" s="4" t="e">
        <f aca="false">VLOOKUP(I997,Lectures!C$1:E1995,3,0)</f>
        <v>#N/A</v>
      </c>
    </row>
    <row r="998" customFormat="false" ht="15" hidden="false" customHeight="false" outlineLevel="0" collapsed="false">
      <c r="J998" s="4" t="e">
        <f aca="false">VLOOKUP(I998,Lectures!C$1:E1996,3,0)</f>
        <v>#N/A</v>
      </c>
    </row>
    <row r="999" customFormat="false" ht="15" hidden="false" customHeight="false" outlineLevel="0" collapsed="false">
      <c r="J999" s="4" t="e">
        <f aca="false">VLOOKUP(I999,Lectures!C$1:E1997,3,0)</f>
        <v>#N/A</v>
      </c>
    </row>
    <row r="1000" customFormat="false" ht="15" hidden="false" customHeight="false" outlineLevel="0" collapsed="false">
      <c r="J1000" s="4" t="e">
        <f aca="false">VLOOKUP(I1000,Lectures!C$1:E1998,3,0)</f>
        <v>#N/A</v>
      </c>
    </row>
    <row r="1001" customFormat="false" ht="15" hidden="false" customHeight="false" outlineLevel="0" collapsed="false">
      <c r="J1001" s="4" t="e">
        <f aca="false">VLOOKUP(I1001,Lectures!C$1:E1999,3,0)</f>
        <v>#N/A</v>
      </c>
    </row>
    <row r="1002" customFormat="false" ht="15" hidden="false" customHeight="false" outlineLevel="0" collapsed="false">
      <c r="J1002" s="4" t="e">
        <f aca="false">VLOOKUP(I1002,Lectures!C$1:E2000,3,0)</f>
        <v>#N/A</v>
      </c>
    </row>
    <row r="1003" customFormat="false" ht="15" hidden="false" customHeight="false" outlineLevel="0" collapsed="false">
      <c r="J1003" s="4" t="e">
        <f aca="false">VLOOKUP(I1003,Lectures!C$1:E2001,3,0)</f>
        <v>#N/A</v>
      </c>
    </row>
    <row r="1004" customFormat="false" ht="15" hidden="false" customHeight="false" outlineLevel="0" collapsed="false">
      <c r="J1004" s="4" t="e">
        <f aca="false">VLOOKUP(I1004,Lectures!C$1:E2002,3,0)</f>
        <v>#N/A</v>
      </c>
    </row>
    <row r="1005" customFormat="false" ht="15" hidden="false" customHeight="false" outlineLevel="0" collapsed="false">
      <c r="J1005" s="4" t="e">
        <f aca="false">VLOOKUP(I1005,Lectures!C$1:E2003,3,0)</f>
        <v>#N/A</v>
      </c>
    </row>
    <row r="1006" customFormat="false" ht="15" hidden="false" customHeight="false" outlineLevel="0" collapsed="false">
      <c r="J1006" s="4" t="e">
        <f aca="false">VLOOKUP(I1006,Lectures!C$1:E2004,3,0)</f>
        <v>#N/A</v>
      </c>
    </row>
    <row r="1007" customFormat="false" ht="15" hidden="false" customHeight="false" outlineLevel="0" collapsed="false">
      <c r="J1007" s="4" t="e">
        <f aca="false">VLOOKUP(I1007,Lectures!C$1:E2005,3,0)</f>
        <v>#N/A</v>
      </c>
    </row>
    <row r="1008" customFormat="false" ht="15" hidden="false" customHeight="false" outlineLevel="0" collapsed="false">
      <c r="J1008" s="4" t="e">
        <f aca="false">VLOOKUP(I1008,Lectures!C$1:E2006,3,0)</f>
        <v>#N/A</v>
      </c>
    </row>
    <row r="1009" customFormat="false" ht="15" hidden="false" customHeight="false" outlineLevel="0" collapsed="false">
      <c r="J1009" s="4" t="e">
        <f aca="false">VLOOKUP(I1009,Lectures!C$1:E2007,3,0)</f>
        <v>#N/A</v>
      </c>
    </row>
    <row r="1010" customFormat="false" ht="15" hidden="false" customHeight="false" outlineLevel="0" collapsed="false">
      <c r="J1010" s="4" t="e">
        <f aca="false">VLOOKUP(I1010,Lectures!C$1:E2008,3,0)</f>
        <v>#N/A</v>
      </c>
    </row>
    <row r="1011" customFormat="false" ht="15" hidden="false" customHeight="false" outlineLevel="0" collapsed="false">
      <c r="J1011" s="4" t="e">
        <f aca="false">VLOOKUP(I1011,Lectures!C$1:E2009,3,0)</f>
        <v>#N/A</v>
      </c>
    </row>
    <row r="1012" customFormat="false" ht="15" hidden="false" customHeight="false" outlineLevel="0" collapsed="false">
      <c r="J1012" s="4" t="e">
        <f aca="false">VLOOKUP(I1012,Lectures!C$1:E2010,3,0)</f>
        <v>#N/A</v>
      </c>
    </row>
    <row r="1013" customFormat="false" ht="15" hidden="false" customHeight="false" outlineLevel="0" collapsed="false">
      <c r="J1013" s="4" t="e">
        <f aca="false">VLOOKUP(I1013,Lectures!C$1:E2011,3,0)</f>
        <v>#N/A</v>
      </c>
    </row>
    <row r="1014" customFormat="false" ht="15" hidden="false" customHeight="false" outlineLevel="0" collapsed="false">
      <c r="J1014" s="4" t="e">
        <f aca="false">VLOOKUP(I1014,Lectures!C$1:E2012,3,0)</f>
        <v>#N/A</v>
      </c>
    </row>
    <row r="1015" customFormat="false" ht="15" hidden="false" customHeight="false" outlineLevel="0" collapsed="false">
      <c r="J1015" s="4" t="e">
        <f aca="false">VLOOKUP(I1015,Lectures!C$1:E2013,3,0)</f>
        <v>#N/A</v>
      </c>
    </row>
    <row r="1016" customFormat="false" ht="15" hidden="false" customHeight="false" outlineLevel="0" collapsed="false">
      <c r="J1016" s="4" t="e">
        <f aca="false">VLOOKUP(I1016,Lectures!C$1:E2014,3,0)</f>
        <v>#N/A</v>
      </c>
    </row>
    <row r="1017" customFormat="false" ht="15" hidden="false" customHeight="false" outlineLevel="0" collapsed="false">
      <c r="J1017" s="4" t="e">
        <f aca="false">VLOOKUP(I1017,Lectures!C$1:E2015,3,0)</f>
        <v>#N/A</v>
      </c>
    </row>
    <row r="1018" customFormat="false" ht="15" hidden="false" customHeight="false" outlineLevel="0" collapsed="false">
      <c r="J1018" s="4" t="e">
        <f aca="false">VLOOKUP(I1018,Lectures!C$1:E2016,3,0)</f>
        <v>#N/A</v>
      </c>
    </row>
    <row r="1019" customFormat="false" ht="15" hidden="false" customHeight="false" outlineLevel="0" collapsed="false">
      <c r="J1019" s="4" t="e">
        <f aca="false">VLOOKUP(I1019,Lectures!C$1:E2017,3,0)</f>
        <v>#N/A</v>
      </c>
    </row>
    <row r="1020" customFormat="false" ht="15" hidden="false" customHeight="false" outlineLevel="0" collapsed="false">
      <c r="J1020" s="4" t="e">
        <f aca="false">VLOOKUP(I1020,Lectures!C$1:E2018,3,0)</f>
        <v>#N/A</v>
      </c>
    </row>
    <row r="1021" customFormat="false" ht="15" hidden="false" customHeight="false" outlineLevel="0" collapsed="false">
      <c r="J1021" s="4" t="e">
        <f aca="false">VLOOKUP(I1021,Lectures!C$1:E2019,3,0)</f>
        <v>#N/A</v>
      </c>
    </row>
    <row r="1022" customFormat="false" ht="15" hidden="false" customHeight="false" outlineLevel="0" collapsed="false">
      <c r="J1022" s="4" t="e">
        <f aca="false">VLOOKUP(I1022,Lectures!C$1:E2020,3,0)</f>
        <v>#N/A</v>
      </c>
    </row>
    <row r="1023" customFormat="false" ht="15" hidden="false" customHeight="false" outlineLevel="0" collapsed="false">
      <c r="J1023" s="4" t="e">
        <f aca="false">VLOOKUP(I1023,Lectures!C$1:E2021,3,0)</f>
        <v>#N/A</v>
      </c>
    </row>
    <row r="1024" customFormat="false" ht="15" hidden="false" customHeight="false" outlineLevel="0" collapsed="false">
      <c r="J1024" s="4" t="e">
        <f aca="false">VLOOKUP(I1024,Lectures!C$1:E2022,3,0)</f>
        <v>#N/A</v>
      </c>
    </row>
    <row r="1025" customFormat="false" ht="15" hidden="false" customHeight="false" outlineLevel="0" collapsed="false">
      <c r="J1025" s="4" t="e">
        <f aca="false">VLOOKUP(I1025,Lectures!C$1:E2023,3,0)</f>
        <v>#N/A</v>
      </c>
    </row>
    <row r="1026" customFormat="false" ht="15" hidden="false" customHeight="false" outlineLevel="0" collapsed="false">
      <c r="J1026" s="4" t="e">
        <f aca="false">VLOOKUP(I1026,Lectures!C$1:E2024,3,0)</f>
        <v>#N/A</v>
      </c>
    </row>
    <row r="1027" customFormat="false" ht="15" hidden="false" customHeight="false" outlineLevel="0" collapsed="false">
      <c r="J1027" s="4" t="e">
        <f aca="false">VLOOKUP(I1027,Lectures!C$1:E2025,3,0)</f>
        <v>#N/A</v>
      </c>
    </row>
    <row r="1028" customFormat="false" ht="15" hidden="false" customHeight="false" outlineLevel="0" collapsed="false">
      <c r="J1028" s="4" t="e">
        <f aca="false">VLOOKUP(I1028,Lectures!C$1:E2026,3,0)</f>
        <v>#N/A</v>
      </c>
    </row>
    <row r="1029" customFormat="false" ht="15" hidden="false" customHeight="false" outlineLevel="0" collapsed="false">
      <c r="J1029" s="4" t="e">
        <f aca="false">VLOOKUP(I1029,Lectures!C$1:E2027,3,0)</f>
        <v>#N/A</v>
      </c>
    </row>
    <row r="1030" customFormat="false" ht="15" hidden="false" customHeight="false" outlineLevel="0" collapsed="false">
      <c r="J1030" s="4" t="e">
        <f aca="false">VLOOKUP(I1030,Lectures!C$1:E2028,3,0)</f>
        <v>#N/A</v>
      </c>
    </row>
    <row r="1031" customFormat="false" ht="15" hidden="false" customHeight="false" outlineLevel="0" collapsed="false">
      <c r="J1031" s="4" t="e">
        <f aca="false">VLOOKUP(I1031,Lectures!C$1:E2029,3,0)</f>
        <v>#N/A</v>
      </c>
    </row>
    <row r="1032" customFormat="false" ht="15" hidden="false" customHeight="false" outlineLevel="0" collapsed="false">
      <c r="J1032" s="4" t="e">
        <f aca="false">VLOOKUP(I1032,Lectures!C$1:E2030,3,0)</f>
        <v>#N/A</v>
      </c>
    </row>
    <row r="1033" customFormat="false" ht="15" hidden="false" customHeight="false" outlineLevel="0" collapsed="false">
      <c r="J1033" s="4" t="e">
        <f aca="false">VLOOKUP(I1033,Lectures!C$1:E2031,3,0)</f>
        <v>#N/A</v>
      </c>
    </row>
    <row r="1034" customFormat="false" ht="15" hidden="false" customHeight="false" outlineLevel="0" collapsed="false">
      <c r="J1034" s="4" t="e">
        <f aca="false">VLOOKUP(I1034,Lectures!C$1:E2032,3,0)</f>
        <v>#N/A</v>
      </c>
    </row>
    <row r="1035" customFormat="false" ht="15" hidden="false" customHeight="false" outlineLevel="0" collapsed="false">
      <c r="J1035" s="4" t="e">
        <f aca="false">VLOOKUP(I1035,Lectures!C$1:E2033,3,0)</f>
        <v>#N/A</v>
      </c>
    </row>
    <row r="1036" customFormat="false" ht="15" hidden="false" customHeight="false" outlineLevel="0" collapsed="false">
      <c r="J1036" s="4" t="e">
        <f aca="false">VLOOKUP(I1036,Lectures!C$1:E2034,3,0)</f>
        <v>#N/A</v>
      </c>
    </row>
    <row r="1037" customFormat="false" ht="15" hidden="false" customHeight="false" outlineLevel="0" collapsed="false">
      <c r="J1037" s="4" t="e">
        <f aca="false">VLOOKUP(I1037,Lectures!C$1:E2035,3,0)</f>
        <v>#N/A</v>
      </c>
    </row>
    <row r="1038" customFormat="false" ht="15" hidden="false" customHeight="false" outlineLevel="0" collapsed="false">
      <c r="J1038" s="4" t="e">
        <f aca="false">VLOOKUP(I1038,Lectures!C$1:E2036,3,0)</f>
        <v>#N/A</v>
      </c>
    </row>
    <row r="1039" customFormat="false" ht="15" hidden="false" customHeight="false" outlineLevel="0" collapsed="false">
      <c r="J1039" s="4" t="e">
        <f aca="false">VLOOKUP(I1039,Lectures!C$1:E2037,3,0)</f>
        <v>#N/A</v>
      </c>
    </row>
    <row r="1040" customFormat="false" ht="15" hidden="false" customHeight="false" outlineLevel="0" collapsed="false">
      <c r="J1040" s="4" t="e">
        <f aca="false">VLOOKUP(I1040,Lectures!C$1:E2038,3,0)</f>
        <v>#N/A</v>
      </c>
    </row>
    <row r="1041" customFormat="false" ht="15" hidden="false" customHeight="false" outlineLevel="0" collapsed="false">
      <c r="J1041" s="4" t="e">
        <f aca="false">VLOOKUP(I1041,Lectures!C$1:E2039,3,0)</f>
        <v>#N/A</v>
      </c>
    </row>
    <row r="1042" customFormat="false" ht="15" hidden="false" customHeight="false" outlineLevel="0" collapsed="false">
      <c r="J1042" s="4" t="e">
        <f aca="false">VLOOKUP(I1042,Lectures!C$1:E2040,3,0)</f>
        <v>#N/A</v>
      </c>
    </row>
    <row r="1043" customFormat="false" ht="15" hidden="false" customHeight="false" outlineLevel="0" collapsed="false">
      <c r="J1043" s="4" t="e">
        <f aca="false">VLOOKUP(I1043,Lectures!C$1:E2041,3,0)</f>
        <v>#N/A</v>
      </c>
    </row>
    <row r="1044" customFormat="false" ht="15" hidden="false" customHeight="false" outlineLevel="0" collapsed="false">
      <c r="J1044" s="4" t="e">
        <f aca="false">VLOOKUP(I1044,Lectures!C$1:E2042,3,0)</f>
        <v>#N/A</v>
      </c>
    </row>
    <row r="1045" customFormat="false" ht="15" hidden="false" customHeight="false" outlineLevel="0" collapsed="false">
      <c r="J1045" s="4" t="e">
        <f aca="false">VLOOKUP(I1045,Lectures!C$1:E2043,3,0)</f>
        <v>#N/A</v>
      </c>
    </row>
    <row r="1046" customFormat="false" ht="15" hidden="false" customHeight="false" outlineLevel="0" collapsed="false">
      <c r="J1046" s="4" t="e">
        <f aca="false">VLOOKUP(I1046,Lectures!C$1:E2044,3,0)</f>
        <v>#N/A</v>
      </c>
    </row>
    <row r="1047" customFormat="false" ht="15" hidden="false" customHeight="false" outlineLevel="0" collapsed="false">
      <c r="J1047" s="4" t="e">
        <f aca="false">VLOOKUP(I1047,Lectures!C$1:E2045,3,0)</f>
        <v>#N/A</v>
      </c>
    </row>
    <row r="1048" customFormat="false" ht="15" hidden="false" customHeight="false" outlineLevel="0" collapsed="false">
      <c r="J1048" s="4" t="e">
        <f aca="false">VLOOKUP(I1048,Lectures!C$1:E2046,3,0)</f>
        <v>#N/A</v>
      </c>
    </row>
    <row r="1049" customFormat="false" ht="15" hidden="false" customHeight="false" outlineLevel="0" collapsed="false">
      <c r="J1049" s="4" t="e">
        <f aca="false">VLOOKUP(I1049,Lectures!C$1:E2047,3,0)</f>
        <v>#N/A</v>
      </c>
    </row>
    <row r="1050" customFormat="false" ht="15" hidden="false" customHeight="false" outlineLevel="0" collapsed="false">
      <c r="J1050" s="4" t="e">
        <f aca="false">VLOOKUP(I1050,Lectures!C$1:E2048,3,0)</f>
        <v>#N/A</v>
      </c>
    </row>
    <row r="1051" customFormat="false" ht="15" hidden="false" customHeight="false" outlineLevel="0" collapsed="false">
      <c r="J1051" s="4" t="e">
        <f aca="false">VLOOKUP(I1051,Lectures!C$1:E2049,3,0)</f>
        <v>#N/A</v>
      </c>
    </row>
    <row r="1052" customFormat="false" ht="15" hidden="false" customHeight="false" outlineLevel="0" collapsed="false">
      <c r="J1052" s="4" t="e">
        <f aca="false">VLOOKUP(I1052,Lectures!C$1:E2050,3,0)</f>
        <v>#N/A</v>
      </c>
    </row>
    <row r="1053" customFormat="false" ht="15" hidden="false" customHeight="false" outlineLevel="0" collapsed="false">
      <c r="J1053" s="4" t="e">
        <f aca="false">VLOOKUP(I1053,Lectures!C$1:E2051,3,0)</f>
        <v>#N/A</v>
      </c>
    </row>
    <row r="1054" customFormat="false" ht="15" hidden="false" customHeight="false" outlineLevel="0" collapsed="false">
      <c r="J1054" s="4" t="e">
        <f aca="false">VLOOKUP(I1054,Lectures!C$1:E2052,3,0)</f>
        <v>#N/A</v>
      </c>
    </row>
    <row r="1055" customFormat="false" ht="15" hidden="false" customHeight="false" outlineLevel="0" collapsed="false">
      <c r="J1055" s="4" t="e">
        <f aca="false">VLOOKUP(I1055,Lectures!C$1:E2053,3,0)</f>
        <v>#N/A</v>
      </c>
    </row>
    <row r="1056" customFormat="false" ht="15" hidden="false" customHeight="false" outlineLevel="0" collapsed="false">
      <c r="J1056" s="4" t="e">
        <f aca="false">VLOOKUP(I1056,Lectures!C$1:E2054,3,0)</f>
        <v>#N/A</v>
      </c>
    </row>
    <row r="1057" customFormat="false" ht="15" hidden="false" customHeight="false" outlineLevel="0" collapsed="false">
      <c r="J1057" s="4" t="e">
        <f aca="false">VLOOKUP(I1057,Lectures!C$1:E2055,3,0)</f>
        <v>#N/A</v>
      </c>
    </row>
    <row r="1058" customFormat="false" ht="15" hidden="false" customHeight="false" outlineLevel="0" collapsed="false">
      <c r="J1058" s="4" t="e">
        <f aca="false">VLOOKUP(I1058,Lectures!C$1:E2056,3,0)</f>
        <v>#N/A</v>
      </c>
    </row>
    <row r="1059" customFormat="false" ht="15" hidden="false" customHeight="false" outlineLevel="0" collapsed="false">
      <c r="J1059" s="4" t="e">
        <f aca="false">VLOOKUP(I1059,Lectures!C$1:E2057,3,0)</f>
        <v>#N/A</v>
      </c>
    </row>
    <row r="1060" customFormat="false" ht="15" hidden="false" customHeight="false" outlineLevel="0" collapsed="false">
      <c r="J1060" s="4" t="e">
        <f aca="false">VLOOKUP(I1060,Lectures!C$1:E2058,3,0)</f>
        <v>#N/A</v>
      </c>
    </row>
    <row r="1061" customFormat="false" ht="15" hidden="false" customHeight="false" outlineLevel="0" collapsed="false">
      <c r="J1061" s="4" t="e">
        <f aca="false">VLOOKUP(I1061,Lectures!C$1:E2059,3,0)</f>
        <v>#N/A</v>
      </c>
    </row>
    <row r="1062" customFormat="false" ht="15" hidden="false" customHeight="false" outlineLevel="0" collapsed="false">
      <c r="J1062" s="4" t="e">
        <f aca="false">VLOOKUP(I1062,Lectures!C$1:E2060,3,0)</f>
        <v>#N/A</v>
      </c>
    </row>
    <row r="1063" customFormat="false" ht="15" hidden="false" customHeight="false" outlineLevel="0" collapsed="false">
      <c r="J1063" s="4" t="e">
        <f aca="false">VLOOKUP(I1063,Lectures!C$1:E2061,3,0)</f>
        <v>#N/A</v>
      </c>
    </row>
    <row r="1064" customFormat="false" ht="15" hidden="false" customHeight="false" outlineLevel="0" collapsed="false">
      <c r="J1064" s="4" t="e">
        <f aca="false">VLOOKUP(I1064,Lectures!C$1:E2062,3,0)</f>
        <v>#N/A</v>
      </c>
    </row>
    <row r="1065" customFormat="false" ht="15" hidden="false" customHeight="false" outlineLevel="0" collapsed="false">
      <c r="J1065" s="4" t="e">
        <f aca="false">VLOOKUP(I1065,Lectures!C$1:E2063,3,0)</f>
        <v>#N/A</v>
      </c>
    </row>
    <row r="1066" customFormat="false" ht="15" hidden="false" customHeight="false" outlineLevel="0" collapsed="false">
      <c r="J1066" s="4" t="e">
        <f aca="false">VLOOKUP(I1066,Lectures!C$1:E2064,3,0)</f>
        <v>#N/A</v>
      </c>
    </row>
    <row r="1067" customFormat="false" ht="15" hidden="false" customHeight="false" outlineLevel="0" collapsed="false">
      <c r="J1067" s="4" t="e">
        <f aca="false">VLOOKUP(I1067,Lectures!C$1:E2065,3,0)</f>
        <v>#N/A</v>
      </c>
    </row>
    <row r="1068" customFormat="false" ht="15" hidden="false" customHeight="false" outlineLevel="0" collapsed="false">
      <c r="J1068" s="4" t="e">
        <f aca="false">VLOOKUP(I1068,Lectures!C$1:E2066,3,0)</f>
        <v>#N/A</v>
      </c>
    </row>
    <row r="1069" customFormat="false" ht="15" hidden="false" customHeight="false" outlineLevel="0" collapsed="false">
      <c r="J1069" s="4" t="e">
        <f aca="false">VLOOKUP(I1069,Lectures!C$1:E2067,3,0)</f>
        <v>#N/A</v>
      </c>
    </row>
    <row r="1070" customFormat="false" ht="15" hidden="false" customHeight="false" outlineLevel="0" collapsed="false">
      <c r="J1070" s="4" t="e">
        <f aca="false">VLOOKUP(I1070,Lectures!C$1:E2068,3,0)</f>
        <v>#N/A</v>
      </c>
    </row>
    <row r="1071" customFormat="false" ht="15" hidden="false" customHeight="false" outlineLevel="0" collapsed="false">
      <c r="J1071" s="4" t="e">
        <f aca="false">VLOOKUP(I1071,Lectures!C$1:E2069,3,0)</f>
        <v>#N/A</v>
      </c>
    </row>
    <row r="1072" customFormat="false" ht="15" hidden="false" customHeight="false" outlineLevel="0" collapsed="false">
      <c r="J1072" s="4" t="e">
        <f aca="false">VLOOKUP(I1072,Lectures!C$1:E2070,3,0)</f>
        <v>#N/A</v>
      </c>
    </row>
    <row r="1073" customFormat="false" ht="15" hidden="false" customHeight="false" outlineLevel="0" collapsed="false">
      <c r="J1073" s="4" t="e">
        <f aca="false">VLOOKUP(I1073,Lectures!C$1:E2071,3,0)</f>
        <v>#N/A</v>
      </c>
    </row>
    <row r="1074" customFormat="false" ht="15" hidden="false" customHeight="false" outlineLevel="0" collapsed="false">
      <c r="J1074" s="4" t="e">
        <f aca="false">VLOOKUP(I1074,Lectures!C$1:E2072,3,0)</f>
        <v>#N/A</v>
      </c>
    </row>
    <row r="1075" customFormat="false" ht="15" hidden="false" customHeight="false" outlineLevel="0" collapsed="false">
      <c r="J1075" s="4" t="e">
        <f aca="false">VLOOKUP(I1075,Lectures!C$1:E2073,3,0)</f>
        <v>#N/A</v>
      </c>
    </row>
    <row r="1076" customFormat="false" ht="15" hidden="false" customHeight="false" outlineLevel="0" collapsed="false">
      <c r="J1076" s="4" t="e">
        <f aca="false">VLOOKUP(I1076,Lectures!C$1:E2074,3,0)</f>
        <v>#N/A</v>
      </c>
    </row>
    <row r="1077" customFormat="false" ht="15" hidden="false" customHeight="false" outlineLevel="0" collapsed="false">
      <c r="J1077" s="4" t="e">
        <f aca="false">VLOOKUP(I1077,Lectures!C$1:E2075,3,0)</f>
        <v>#N/A</v>
      </c>
    </row>
    <row r="1078" customFormat="false" ht="15" hidden="false" customHeight="false" outlineLevel="0" collapsed="false">
      <c r="J1078" s="4" t="e">
        <f aca="false">VLOOKUP(I1078,Lectures!C$1:E2076,3,0)</f>
        <v>#N/A</v>
      </c>
    </row>
    <row r="1079" customFormat="false" ht="15" hidden="false" customHeight="false" outlineLevel="0" collapsed="false">
      <c r="J1079" s="4" t="e">
        <f aca="false">VLOOKUP(I1079,Lectures!C$1:E2077,3,0)</f>
        <v>#N/A</v>
      </c>
    </row>
    <row r="1080" customFormat="false" ht="15" hidden="false" customHeight="false" outlineLevel="0" collapsed="false">
      <c r="J1080" s="4" t="e">
        <f aca="false">VLOOKUP(I1080,Lectures!C$1:E2078,3,0)</f>
        <v>#N/A</v>
      </c>
    </row>
    <row r="1081" customFormat="false" ht="15" hidden="false" customHeight="false" outlineLevel="0" collapsed="false">
      <c r="J1081" s="4" t="e">
        <f aca="false">VLOOKUP(I1081,Lectures!C$1:E2079,3,0)</f>
        <v>#N/A</v>
      </c>
    </row>
    <row r="1082" customFormat="false" ht="15" hidden="false" customHeight="false" outlineLevel="0" collapsed="false">
      <c r="J1082" s="4" t="e">
        <f aca="false">VLOOKUP(I1082,Lectures!C$1:E2080,3,0)</f>
        <v>#N/A</v>
      </c>
    </row>
    <row r="1083" customFormat="false" ht="15" hidden="false" customHeight="false" outlineLevel="0" collapsed="false">
      <c r="J1083" s="4" t="e">
        <f aca="false">VLOOKUP(I1083,Lectures!C$1:E2081,3,0)</f>
        <v>#N/A</v>
      </c>
    </row>
    <row r="1084" customFormat="false" ht="15" hidden="false" customHeight="false" outlineLevel="0" collapsed="false">
      <c r="J1084" s="4" t="e">
        <f aca="false">VLOOKUP(I1084,Lectures!C$1:E2082,3,0)</f>
        <v>#N/A</v>
      </c>
    </row>
    <row r="1085" customFormat="false" ht="15" hidden="false" customHeight="false" outlineLevel="0" collapsed="false">
      <c r="J1085" s="4" t="e">
        <f aca="false">VLOOKUP(I1085,Lectures!C$1:E2083,3,0)</f>
        <v>#N/A</v>
      </c>
    </row>
    <row r="1086" customFormat="false" ht="15" hidden="false" customHeight="false" outlineLevel="0" collapsed="false">
      <c r="J1086" s="4" t="e">
        <f aca="false">VLOOKUP(I1086,Lectures!C$1:E2084,3,0)</f>
        <v>#N/A</v>
      </c>
    </row>
    <row r="1087" customFormat="false" ht="15" hidden="false" customHeight="false" outlineLevel="0" collapsed="false">
      <c r="J1087" s="4" t="e">
        <f aca="false">VLOOKUP(I1087,Lectures!C$1:E2085,3,0)</f>
        <v>#N/A</v>
      </c>
    </row>
    <row r="1088" customFormat="false" ht="15" hidden="false" customHeight="false" outlineLevel="0" collapsed="false">
      <c r="J1088" s="4" t="e">
        <f aca="false">VLOOKUP(I1088,Lectures!C$1:E2086,3,0)</f>
        <v>#N/A</v>
      </c>
    </row>
    <row r="1089" customFormat="false" ht="15" hidden="false" customHeight="false" outlineLevel="0" collapsed="false">
      <c r="J1089" s="4" t="e">
        <f aca="false">VLOOKUP(I1089,Lectures!C$1:E2087,3,0)</f>
        <v>#N/A</v>
      </c>
    </row>
    <row r="1090" customFormat="false" ht="15" hidden="false" customHeight="false" outlineLevel="0" collapsed="false">
      <c r="J1090" s="4" t="e">
        <f aca="false">VLOOKUP(I1090,Lectures!C$1:E2088,3,0)</f>
        <v>#N/A</v>
      </c>
    </row>
    <row r="1091" customFormat="false" ht="15" hidden="false" customHeight="false" outlineLevel="0" collapsed="false">
      <c r="J1091" s="4" t="e">
        <f aca="false">VLOOKUP(I1091,Lectures!C$1:E2089,3,0)</f>
        <v>#N/A</v>
      </c>
    </row>
    <row r="1092" customFormat="false" ht="15" hidden="false" customHeight="false" outlineLevel="0" collapsed="false">
      <c r="J1092" s="4" t="e">
        <f aca="false">VLOOKUP(I1092,Lectures!C$1:E2090,3,0)</f>
        <v>#N/A</v>
      </c>
    </row>
    <row r="1093" customFormat="false" ht="15" hidden="false" customHeight="false" outlineLevel="0" collapsed="false">
      <c r="J1093" s="4" t="e">
        <f aca="false">VLOOKUP(I1093,Lectures!C$1:E2091,3,0)</f>
        <v>#N/A</v>
      </c>
    </row>
    <row r="1094" customFormat="false" ht="15" hidden="false" customHeight="false" outlineLevel="0" collapsed="false">
      <c r="J1094" s="4" t="e">
        <f aca="false">VLOOKUP(I1094,Lectures!C$1:E2092,3,0)</f>
        <v>#N/A</v>
      </c>
    </row>
    <row r="1095" customFormat="false" ht="15" hidden="false" customHeight="false" outlineLevel="0" collapsed="false">
      <c r="J1095" s="4" t="e">
        <f aca="false">VLOOKUP(I1095,Lectures!C$1:E2093,3,0)</f>
        <v>#N/A</v>
      </c>
    </row>
    <row r="1096" customFormat="false" ht="15" hidden="false" customHeight="false" outlineLevel="0" collapsed="false">
      <c r="J1096" s="4" t="e">
        <f aca="false">VLOOKUP(I1096,Lectures!C$1:E2094,3,0)</f>
        <v>#N/A</v>
      </c>
    </row>
    <row r="1097" customFormat="false" ht="15" hidden="false" customHeight="false" outlineLevel="0" collapsed="false">
      <c r="J1097" s="4" t="e">
        <f aca="false">VLOOKUP(I1097,Lectures!C$1:E2095,3,0)</f>
        <v>#N/A</v>
      </c>
    </row>
    <row r="1098" customFormat="false" ht="15" hidden="false" customHeight="false" outlineLevel="0" collapsed="false">
      <c r="J1098" s="4" t="e">
        <f aca="false">VLOOKUP(I1098,Lectures!C$1:E2096,3,0)</f>
        <v>#N/A</v>
      </c>
    </row>
    <row r="1099" customFormat="false" ht="15" hidden="false" customHeight="false" outlineLevel="0" collapsed="false">
      <c r="J1099" s="4" t="e">
        <f aca="false">VLOOKUP(I1099,Lectures!C$1:E2097,3,0)</f>
        <v>#N/A</v>
      </c>
    </row>
    <row r="1100" customFormat="false" ht="15" hidden="false" customHeight="false" outlineLevel="0" collapsed="false">
      <c r="J1100" s="4" t="e">
        <f aca="false">VLOOKUP(I1100,Lectures!C$1:E2098,3,0)</f>
        <v>#N/A</v>
      </c>
    </row>
    <row r="1101" customFormat="false" ht="15" hidden="false" customHeight="false" outlineLevel="0" collapsed="false">
      <c r="J1101" s="4" t="e">
        <f aca="false">VLOOKUP(I1101,Lectures!C$1:E2099,3,0)</f>
        <v>#N/A</v>
      </c>
    </row>
    <row r="1102" customFormat="false" ht="15" hidden="false" customHeight="false" outlineLevel="0" collapsed="false">
      <c r="J1102" s="4" t="e">
        <f aca="false">VLOOKUP(I1102,Lectures!C$1:E2100,3,0)</f>
        <v>#N/A</v>
      </c>
    </row>
    <row r="1103" customFormat="false" ht="15" hidden="false" customHeight="false" outlineLevel="0" collapsed="false">
      <c r="J1103" s="4" t="e">
        <f aca="false">VLOOKUP(I1103,Lectures!C$1:E2101,3,0)</f>
        <v>#N/A</v>
      </c>
    </row>
    <row r="1104" customFormat="false" ht="15" hidden="false" customHeight="false" outlineLevel="0" collapsed="false">
      <c r="J1104" s="4" t="e">
        <f aca="false">VLOOKUP(I1104,Lectures!C$1:E2102,3,0)</f>
        <v>#N/A</v>
      </c>
    </row>
    <row r="1105" customFormat="false" ht="15" hidden="false" customHeight="false" outlineLevel="0" collapsed="false">
      <c r="J1105" s="4" t="e">
        <f aca="false">VLOOKUP(I1105,Lectures!C$1:E2103,3,0)</f>
        <v>#N/A</v>
      </c>
    </row>
    <row r="1106" customFormat="false" ht="15" hidden="false" customHeight="false" outlineLevel="0" collapsed="false">
      <c r="J1106" s="4" t="e">
        <f aca="false">VLOOKUP(I1106,Lectures!C$1:E2104,3,0)</f>
        <v>#N/A</v>
      </c>
    </row>
    <row r="1107" customFormat="false" ht="15" hidden="false" customHeight="false" outlineLevel="0" collapsed="false">
      <c r="J1107" s="4" t="e">
        <f aca="false">VLOOKUP(I1107,Lectures!C$1:E2105,3,0)</f>
        <v>#N/A</v>
      </c>
    </row>
    <row r="1108" customFormat="false" ht="15" hidden="false" customHeight="false" outlineLevel="0" collapsed="false">
      <c r="J1108" s="4" t="e">
        <f aca="false">VLOOKUP(I1108,Lectures!C$1:E2106,3,0)</f>
        <v>#N/A</v>
      </c>
    </row>
    <row r="1109" customFormat="false" ht="15" hidden="false" customHeight="false" outlineLevel="0" collapsed="false">
      <c r="J1109" s="4" t="e">
        <f aca="false">VLOOKUP(I1109,Lectures!C$1:E2107,3,0)</f>
        <v>#N/A</v>
      </c>
    </row>
    <row r="1110" customFormat="false" ht="15" hidden="false" customHeight="false" outlineLevel="0" collapsed="false">
      <c r="J1110" s="4" t="e">
        <f aca="false">VLOOKUP(I1110,Lectures!C$1:E2108,3,0)</f>
        <v>#N/A</v>
      </c>
    </row>
    <row r="1111" customFormat="false" ht="15" hidden="false" customHeight="false" outlineLevel="0" collapsed="false">
      <c r="J1111" s="4" t="e">
        <f aca="false">VLOOKUP(I1111,Lectures!C$1:E2109,3,0)</f>
        <v>#N/A</v>
      </c>
    </row>
    <row r="1112" customFormat="false" ht="15" hidden="false" customHeight="false" outlineLevel="0" collapsed="false">
      <c r="J1112" s="4" t="e">
        <f aca="false">VLOOKUP(I1112,Lectures!C$1:E2110,3,0)</f>
        <v>#N/A</v>
      </c>
    </row>
    <row r="1113" customFormat="false" ht="15" hidden="false" customHeight="false" outlineLevel="0" collapsed="false">
      <c r="J1113" s="4" t="e">
        <f aca="false">VLOOKUP(I1113,Lectures!C$1:E2111,3,0)</f>
        <v>#N/A</v>
      </c>
    </row>
    <row r="1114" customFormat="false" ht="15" hidden="false" customHeight="false" outlineLevel="0" collapsed="false">
      <c r="J1114" s="4" t="e">
        <f aca="false">VLOOKUP(I1114,Lectures!C$1:E2112,3,0)</f>
        <v>#N/A</v>
      </c>
    </row>
    <row r="1115" customFormat="false" ht="15" hidden="false" customHeight="false" outlineLevel="0" collapsed="false">
      <c r="J1115" s="4" t="e">
        <f aca="false">VLOOKUP(I1115,Lectures!C$1:E2113,3,0)</f>
        <v>#N/A</v>
      </c>
    </row>
    <row r="1116" customFormat="false" ht="15" hidden="false" customHeight="false" outlineLevel="0" collapsed="false">
      <c r="J1116" s="4" t="e">
        <f aca="false">VLOOKUP(I1116,Lectures!C$1:E2114,3,0)</f>
        <v>#N/A</v>
      </c>
    </row>
    <row r="1117" customFormat="false" ht="15" hidden="false" customHeight="false" outlineLevel="0" collapsed="false">
      <c r="J1117" s="4" t="e">
        <f aca="false">VLOOKUP(I1117,Lectures!C$1:E2115,3,0)</f>
        <v>#N/A</v>
      </c>
    </row>
    <row r="1118" customFormat="false" ht="15" hidden="false" customHeight="false" outlineLevel="0" collapsed="false">
      <c r="J1118" s="4" t="e">
        <f aca="false">VLOOKUP(I1118,Lectures!C$1:E2116,3,0)</f>
        <v>#N/A</v>
      </c>
    </row>
    <row r="1119" customFormat="false" ht="15" hidden="false" customHeight="false" outlineLevel="0" collapsed="false">
      <c r="J1119" s="4" t="e">
        <f aca="false">VLOOKUP(I1119,Lectures!C$1:E2117,3,0)</f>
        <v>#N/A</v>
      </c>
    </row>
    <row r="1120" customFormat="false" ht="15" hidden="false" customHeight="false" outlineLevel="0" collapsed="false">
      <c r="J1120" s="4" t="e">
        <f aca="false">VLOOKUP(I1120,Lectures!C$1:E2118,3,0)</f>
        <v>#N/A</v>
      </c>
    </row>
    <row r="1121" customFormat="false" ht="15" hidden="false" customHeight="false" outlineLevel="0" collapsed="false">
      <c r="J1121" s="4" t="e">
        <f aca="false">VLOOKUP(I1121,Lectures!C$1:E2119,3,0)</f>
        <v>#N/A</v>
      </c>
    </row>
    <row r="1122" customFormat="false" ht="15" hidden="false" customHeight="false" outlineLevel="0" collapsed="false">
      <c r="J1122" s="4" t="e">
        <f aca="false">VLOOKUP(I1122,Lectures!C$1:E2120,3,0)</f>
        <v>#N/A</v>
      </c>
    </row>
    <row r="1123" customFormat="false" ht="15" hidden="false" customHeight="false" outlineLevel="0" collapsed="false">
      <c r="J1123" s="4" t="e">
        <f aca="false">VLOOKUP(I1123,Lectures!C$1:E2121,3,0)</f>
        <v>#N/A</v>
      </c>
    </row>
    <row r="1124" customFormat="false" ht="15" hidden="false" customHeight="false" outlineLevel="0" collapsed="false">
      <c r="J1124" s="4" t="e">
        <f aca="false">VLOOKUP(I1124,Lectures!C$1:E2122,3,0)</f>
        <v>#N/A</v>
      </c>
    </row>
    <row r="1125" customFormat="false" ht="15" hidden="false" customHeight="false" outlineLevel="0" collapsed="false">
      <c r="J1125" s="4" t="e">
        <f aca="false">VLOOKUP(I1125,Lectures!C$1:E2123,3,0)</f>
        <v>#N/A</v>
      </c>
    </row>
    <row r="1126" customFormat="false" ht="15" hidden="false" customHeight="false" outlineLevel="0" collapsed="false">
      <c r="J1126" s="4" t="e">
        <f aca="false">VLOOKUP(I1126,Lectures!C$1:E2124,3,0)</f>
        <v>#N/A</v>
      </c>
    </row>
    <row r="1127" customFormat="false" ht="15" hidden="false" customHeight="false" outlineLevel="0" collapsed="false">
      <c r="J1127" s="4" t="e">
        <f aca="false">VLOOKUP(I1127,Lectures!C$1:E2125,3,0)</f>
        <v>#N/A</v>
      </c>
    </row>
    <row r="1128" customFormat="false" ht="15" hidden="false" customHeight="false" outlineLevel="0" collapsed="false">
      <c r="J1128" s="4" t="e">
        <f aca="false">VLOOKUP(I1128,Lectures!C$1:E2126,3,0)</f>
        <v>#N/A</v>
      </c>
    </row>
    <row r="1129" customFormat="false" ht="15" hidden="false" customHeight="false" outlineLevel="0" collapsed="false">
      <c r="J1129" s="4" t="e">
        <f aca="false">VLOOKUP(I1129,Lectures!C$1:E2127,3,0)</f>
        <v>#N/A</v>
      </c>
    </row>
    <row r="1130" customFormat="false" ht="15" hidden="false" customHeight="false" outlineLevel="0" collapsed="false">
      <c r="J1130" s="4" t="e">
        <f aca="false">VLOOKUP(I1130,Lectures!C$1:E2128,3,0)</f>
        <v>#N/A</v>
      </c>
    </row>
    <row r="1131" customFormat="false" ht="15" hidden="false" customHeight="false" outlineLevel="0" collapsed="false">
      <c r="J1131" s="4" t="e">
        <f aca="false">VLOOKUP(I1131,Lectures!C$1:E2129,3,0)</f>
        <v>#N/A</v>
      </c>
    </row>
    <row r="1132" customFormat="false" ht="15" hidden="false" customHeight="false" outlineLevel="0" collapsed="false">
      <c r="J1132" s="4" t="e">
        <f aca="false">VLOOKUP(I1132,Lectures!C$1:E2130,3,0)</f>
        <v>#N/A</v>
      </c>
    </row>
    <row r="1133" customFormat="false" ht="15" hidden="false" customHeight="false" outlineLevel="0" collapsed="false">
      <c r="J1133" s="4" t="e">
        <f aca="false">VLOOKUP(I1133,Lectures!C$1:E2131,3,0)</f>
        <v>#N/A</v>
      </c>
    </row>
    <row r="1134" customFormat="false" ht="15" hidden="false" customHeight="false" outlineLevel="0" collapsed="false">
      <c r="J1134" s="4" t="e">
        <f aca="false">VLOOKUP(I1134,Lectures!C$1:E2132,3,0)</f>
        <v>#N/A</v>
      </c>
    </row>
    <row r="1135" customFormat="false" ht="15" hidden="false" customHeight="false" outlineLevel="0" collapsed="false">
      <c r="J1135" s="4" t="e">
        <f aca="false">VLOOKUP(I1135,Lectures!C$1:E2133,3,0)</f>
        <v>#N/A</v>
      </c>
    </row>
    <row r="1136" customFormat="false" ht="15" hidden="false" customHeight="false" outlineLevel="0" collapsed="false">
      <c r="J1136" s="4" t="e">
        <f aca="false">VLOOKUP(I1136,Lectures!C$1:E2134,3,0)</f>
        <v>#N/A</v>
      </c>
    </row>
    <row r="1137" customFormat="false" ht="15" hidden="false" customHeight="false" outlineLevel="0" collapsed="false">
      <c r="J1137" s="4" t="e">
        <f aca="false">VLOOKUP(I1137,Lectures!C$1:E2135,3,0)</f>
        <v>#N/A</v>
      </c>
    </row>
    <row r="1138" customFormat="false" ht="15" hidden="false" customHeight="false" outlineLevel="0" collapsed="false">
      <c r="J1138" s="4" t="e">
        <f aca="false">VLOOKUP(I1138,Lectures!C$1:E2136,3,0)</f>
        <v>#N/A</v>
      </c>
    </row>
    <row r="1139" customFormat="false" ht="15" hidden="false" customHeight="false" outlineLevel="0" collapsed="false">
      <c r="J1139" s="4" t="e">
        <f aca="false">VLOOKUP(I1139,Lectures!C$1:E2137,3,0)</f>
        <v>#N/A</v>
      </c>
    </row>
    <row r="1140" customFormat="false" ht="15" hidden="false" customHeight="false" outlineLevel="0" collapsed="false">
      <c r="J1140" s="4" t="e">
        <f aca="false">VLOOKUP(I1140,Lectures!C$1:E2138,3,0)</f>
        <v>#N/A</v>
      </c>
    </row>
    <row r="1141" customFormat="false" ht="15" hidden="false" customHeight="false" outlineLevel="0" collapsed="false">
      <c r="J1141" s="4" t="e">
        <f aca="false">VLOOKUP(I1141,Lectures!C$1:E2139,3,0)</f>
        <v>#N/A</v>
      </c>
    </row>
    <row r="1142" customFormat="false" ht="15" hidden="false" customHeight="false" outlineLevel="0" collapsed="false">
      <c r="J1142" s="4" t="e">
        <f aca="false">VLOOKUP(I1142,Lectures!C$1:E2140,3,0)</f>
        <v>#N/A</v>
      </c>
    </row>
    <row r="1143" customFormat="false" ht="15" hidden="false" customHeight="false" outlineLevel="0" collapsed="false">
      <c r="J1143" s="4" t="e">
        <f aca="false">VLOOKUP(I1143,Lectures!C$1:E2141,3,0)</f>
        <v>#N/A</v>
      </c>
    </row>
    <row r="1144" customFormat="false" ht="15" hidden="false" customHeight="false" outlineLevel="0" collapsed="false">
      <c r="J1144" s="4" t="e">
        <f aca="false">VLOOKUP(I1144,Lectures!C$1:E2142,3,0)</f>
        <v>#N/A</v>
      </c>
    </row>
    <row r="1145" customFormat="false" ht="15" hidden="false" customHeight="false" outlineLevel="0" collapsed="false">
      <c r="J1145" s="4" t="e">
        <f aca="false">VLOOKUP(I1145,Lectures!C$1:E2143,3,0)</f>
        <v>#N/A</v>
      </c>
    </row>
    <row r="1146" customFormat="false" ht="15" hidden="false" customHeight="false" outlineLevel="0" collapsed="false">
      <c r="J1146" s="4" t="e">
        <f aca="false">VLOOKUP(I1146,Lectures!C$1:E2144,3,0)</f>
        <v>#N/A</v>
      </c>
    </row>
    <row r="1147" customFormat="false" ht="15" hidden="false" customHeight="false" outlineLevel="0" collapsed="false">
      <c r="J1147" s="4" t="e">
        <f aca="false">VLOOKUP(I1147,Lectures!C$1:E2145,3,0)</f>
        <v>#N/A</v>
      </c>
    </row>
    <row r="1148" customFormat="false" ht="15" hidden="false" customHeight="false" outlineLevel="0" collapsed="false">
      <c r="J1148" s="4" t="e">
        <f aca="false">VLOOKUP(I1148,Lectures!C$1:E2146,3,0)</f>
        <v>#N/A</v>
      </c>
    </row>
    <row r="1149" customFormat="false" ht="15" hidden="false" customHeight="false" outlineLevel="0" collapsed="false">
      <c r="J1149" s="4" t="e">
        <f aca="false">VLOOKUP(I1149,Lectures!C$1:E2147,3,0)</f>
        <v>#N/A</v>
      </c>
    </row>
  </sheetData>
  <autoFilter ref="A1:J1149"/>
  <dataValidations count="2">
    <dataValidation allowBlank="true" operator="between" showDropDown="false" showErrorMessage="true" showInputMessage="true" sqref="B2:B917" type="list">
      <formula1>$A$2:$A$29</formula1>
      <formula2>0</formula2>
    </dataValidation>
    <dataValidation allowBlank="true" operator="between" showDropDown="false" showErrorMessage="true" showInputMessage="true" sqref="I2:I9 I14:I48 I56:I948" type="list">
      <formula1>Lectures!$C$2:$C$1048576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8.55078125" defaultRowHeight="15" zeroHeight="false" outlineLevelRow="0" outlineLevelCol="0"/>
  <cols>
    <col collapsed="false" customWidth="true" hidden="false" outlineLevel="0" max="1" min="1" style="0" width="4.29"/>
    <col collapsed="false" customWidth="true" hidden="false" outlineLevel="0" max="2" min="2" style="0" width="3.71"/>
    <col collapsed="false" customWidth="true" hidden="false" outlineLevel="0" max="3" min="3" style="0" width="3.57"/>
    <col collapsed="false" customWidth="true" hidden="false" outlineLevel="0" max="4" min="4" style="0" width="9.29"/>
    <col collapsed="false" customWidth="true" hidden="false" outlineLevel="0" max="6" min="5" style="0" width="47.57"/>
    <col collapsed="false" customWidth="true" hidden="false" outlineLevel="0" max="7" min="7" style="1" width="9"/>
  </cols>
  <sheetData>
    <row r="1" customFormat="false" ht="15" hidden="false" customHeight="false" outlineLevel="0" collapsed="false">
      <c r="A1" s="2" t="s">
        <v>37</v>
      </c>
      <c r="B1" s="2" t="s">
        <v>38</v>
      </c>
      <c r="C1" s="2" t="s">
        <v>39</v>
      </c>
      <c r="D1" s="2" t="s">
        <v>41</v>
      </c>
      <c r="E1" s="2" t="s">
        <v>40</v>
      </c>
      <c r="F1" s="2" t="s">
        <v>8</v>
      </c>
      <c r="G1" s="3" t="s">
        <v>131</v>
      </c>
    </row>
    <row r="2" customFormat="false" ht="15" hidden="false" customHeight="false" outlineLevel="0" collapsed="false">
      <c r="A2" s="0" t="n">
        <v>1</v>
      </c>
      <c r="E2" s="0" t="s">
        <v>132</v>
      </c>
      <c r="F2" s="2" t="s">
        <v>133</v>
      </c>
      <c r="G2" s="4" t="e">
        <f aca="false">VLOOKUP(F2,Lectures!C$1:E1016,3,0)</f>
        <v>#N/A</v>
      </c>
    </row>
    <row r="3" customFormat="false" ht="15" hidden="false" customHeight="false" outlineLevel="0" collapsed="false">
      <c r="A3" s="0" t="n">
        <v>2</v>
      </c>
      <c r="E3" s="0" t="s">
        <v>134</v>
      </c>
      <c r="F3" s="2" t="s">
        <v>133</v>
      </c>
      <c r="G3" s="4" t="e">
        <f aca="false">VLOOKUP(F3,Lectures!C$1:E1017,3,0)</f>
        <v>#N/A</v>
      </c>
    </row>
    <row r="4" customFormat="false" ht="15" hidden="false" customHeight="false" outlineLevel="0" collapsed="false">
      <c r="A4" s="0" t="n">
        <v>1</v>
      </c>
      <c r="E4" s="0" t="s">
        <v>135</v>
      </c>
      <c r="F4" s="2" t="s">
        <v>136</v>
      </c>
      <c r="G4" s="4" t="e">
        <f aca="false">VLOOKUP(F4,Lectures!C$1:E1018,3,0)</f>
        <v>#N/A</v>
      </c>
    </row>
    <row r="5" customFormat="false" ht="15" hidden="false" customHeight="false" outlineLevel="0" collapsed="false">
      <c r="A5" s="0" t="n">
        <v>2</v>
      </c>
      <c r="E5" s="0" t="s">
        <v>137</v>
      </c>
      <c r="F5" s="2" t="s">
        <v>136</v>
      </c>
      <c r="G5" s="4" t="e">
        <f aca="false">VLOOKUP(F5,Lectures!C$1:E1019,3,0)</f>
        <v>#N/A</v>
      </c>
    </row>
    <row r="6" customFormat="false" ht="15" hidden="false" customHeight="false" outlineLevel="0" collapsed="false">
      <c r="A6" s="0" t="n">
        <v>3</v>
      </c>
      <c r="E6" s="0" t="s">
        <v>138</v>
      </c>
      <c r="F6" s="2" t="s">
        <v>136</v>
      </c>
      <c r="G6" s="4" t="e">
        <f aca="false">VLOOKUP(F6,Lectures!C$1:E1020,3,0)</f>
        <v>#N/A</v>
      </c>
    </row>
    <row r="7" customFormat="false" ht="15" hidden="false" customHeight="false" outlineLevel="0" collapsed="false">
      <c r="A7" s="0" t="n">
        <v>1</v>
      </c>
      <c r="E7" s="0" t="s">
        <v>139</v>
      </c>
      <c r="F7" s="2" t="s">
        <v>140</v>
      </c>
      <c r="G7" s="4" t="e">
        <f aca="false">VLOOKUP(F7,Lectures!C$1:E1021,3,0)</f>
        <v>#N/A</v>
      </c>
    </row>
    <row r="8" customFormat="false" ht="15" hidden="false" customHeight="false" outlineLevel="0" collapsed="false">
      <c r="A8" s="0" t="n">
        <v>1</v>
      </c>
      <c r="E8" s="0" t="s">
        <v>141</v>
      </c>
      <c r="F8" s="2" t="s">
        <v>142</v>
      </c>
      <c r="G8" s="4" t="e">
        <f aca="false">VLOOKUP(F8,Lectures!C$1:E1022,3,0)</f>
        <v>#N/A</v>
      </c>
    </row>
    <row r="9" customFormat="false" ht="15" hidden="false" customHeight="false" outlineLevel="0" collapsed="false">
      <c r="A9" s="0" t="n">
        <v>2</v>
      </c>
      <c r="E9" s="0" t="s">
        <v>143</v>
      </c>
      <c r="F9" s="2" t="s">
        <v>142</v>
      </c>
      <c r="G9" s="4" t="e">
        <f aca="false">VLOOKUP(F9,Lectures!C$1:E1023,3,0)</f>
        <v>#N/A</v>
      </c>
    </row>
    <row r="10" customFormat="false" ht="15" hidden="false" customHeight="false" outlineLevel="0" collapsed="false">
      <c r="A10" s="0" t="n">
        <v>3</v>
      </c>
      <c r="E10" s="0" t="s">
        <v>144</v>
      </c>
      <c r="F10" s="2" t="s">
        <v>142</v>
      </c>
      <c r="G10" s="4" t="e">
        <f aca="false">VLOOKUP(F10,Lectures!C$1:E1024,3,0)</f>
        <v>#N/A</v>
      </c>
    </row>
    <row r="11" customFormat="false" ht="15" hidden="false" customHeight="false" outlineLevel="0" collapsed="false">
      <c r="A11" s="0" t="n">
        <v>4</v>
      </c>
      <c r="E11" s="0" t="s">
        <v>145</v>
      </c>
      <c r="F11" s="2" t="s">
        <v>142</v>
      </c>
      <c r="G11" s="4" t="e">
        <f aca="false">VLOOKUP(F11,Lectures!C$1:E1025,3,0)</f>
        <v>#N/A</v>
      </c>
    </row>
    <row r="12" customFormat="false" ht="15" hidden="false" customHeight="false" outlineLevel="0" collapsed="false">
      <c r="A12" s="0" t="n">
        <v>1</v>
      </c>
      <c r="E12" s="0" t="s">
        <v>146</v>
      </c>
      <c r="F12" s="2" t="s">
        <v>147</v>
      </c>
      <c r="G12" s="4" t="e">
        <f aca="false">VLOOKUP(F12,Lectures!C$1:E1026,3,0)</f>
        <v>#N/A</v>
      </c>
    </row>
    <row r="13" customFormat="false" ht="15" hidden="false" customHeight="false" outlineLevel="0" collapsed="false">
      <c r="A13" s="0" t="n">
        <v>2</v>
      </c>
      <c r="E13" s="0" t="s">
        <v>146</v>
      </c>
      <c r="F13" s="2" t="s">
        <v>147</v>
      </c>
      <c r="G13" s="4" t="e">
        <f aca="false">VLOOKUP(F13,Lectures!C$1:E1027,3,0)</f>
        <v>#N/A</v>
      </c>
    </row>
    <row r="14" customFormat="false" ht="15" hidden="false" customHeight="false" outlineLevel="0" collapsed="false">
      <c r="A14" s="0" t="n">
        <v>3</v>
      </c>
      <c r="E14" s="0" t="s">
        <v>148</v>
      </c>
      <c r="F14" s="2" t="s">
        <v>147</v>
      </c>
      <c r="G14" s="4" t="e">
        <f aca="false">VLOOKUP(F14,Lectures!C$1:E1028,3,0)</f>
        <v>#N/A</v>
      </c>
    </row>
    <row r="15" customFormat="false" ht="15" hidden="false" customHeight="false" outlineLevel="0" collapsed="false">
      <c r="A15" s="0" t="n">
        <v>1</v>
      </c>
      <c r="E15" s="0" t="s">
        <v>149</v>
      </c>
      <c r="F15" s="2" t="s">
        <v>150</v>
      </c>
      <c r="G15" s="4" t="e">
        <f aca="false">VLOOKUP(F15,Lectures!C$1:E1029,3,0)</f>
        <v>#N/A</v>
      </c>
    </row>
    <row r="16" customFormat="false" ht="15" hidden="false" customHeight="false" outlineLevel="0" collapsed="false">
      <c r="A16" s="0" t="n">
        <v>2</v>
      </c>
      <c r="E16" s="0" t="s">
        <v>151</v>
      </c>
      <c r="F16" s="2" t="s">
        <v>150</v>
      </c>
      <c r="G16" s="4" t="e">
        <f aca="false">VLOOKUP(F16,Lectures!C$1:E1030,3,0)</f>
        <v>#N/A</v>
      </c>
    </row>
    <row r="17" customFormat="false" ht="15" hidden="false" customHeight="false" outlineLevel="0" collapsed="false">
      <c r="A17" s="0" t="n">
        <v>3</v>
      </c>
      <c r="E17" s="0" t="s">
        <v>152</v>
      </c>
      <c r="F17" s="2" t="s">
        <v>150</v>
      </c>
      <c r="G17" s="4" t="e">
        <f aca="false">VLOOKUP(F17,Lectures!C$1:E1031,3,0)</f>
        <v>#N/A</v>
      </c>
    </row>
    <row r="18" customFormat="false" ht="15" hidden="false" customHeight="false" outlineLevel="0" collapsed="false">
      <c r="A18" s="0" t="n">
        <v>4</v>
      </c>
      <c r="E18" s="0" t="s">
        <v>153</v>
      </c>
      <c r="F18" s="2" t="s">
        <v>150</v>
      </c>
      <c r="G18" s="4" t="e">
        <f aca="false">VLOOKUP(F18,Lectures!C$1:E1032,3,0)</f>
        <v>#N/A</v>
      </c>
    </row>
    <row r="19" customFormat="false" ht="15" hidden="false" customHeight="false" outlineLevel="0" collapsed="false">
      <c r="A19" s="0" t="n">
        <v>1</v>
      </c>
      <c r="E19" s="0" t="s">
        <v>154</v>
      </c>
      <c r="F19" s="2" t="s">
        <v>155</v>
      </c>
      <c r="G19" s="4" t="e">
        <f aca="false">VLOOKUP(F19,Lectures!C$1:E1033,3,0)</f>
        <v>#N/A</v>
      </c>
    </row>
    <row r="20" customFormat="false" ht="15" hidden="false" customHeight="false" outlineLevel="0" collapsed="false">
      <c r="F20" s="2"/>
      <c r="G20" s="4" t="e">
        <f aca="false">VLOOKUP(F20,Lectures!C$1:E1034,3,0)</f>
        <v>#N/A</v>
      </c>
    </row>
    <row r="21" customFormat="false" ht="15" hidden="false" customHeight="false" outlineLevel="0" collapsed="false">
      <c r="F21" s="2"/>
      <c r="G21" s="4" t="e">
        <f aca="false">VLOOKUP(F21,Lectures!C$1:E1035,3,0)</f>
        <v>#N/A</v>
      </c>
    </row>
    <row r="22" customFormat="false" ht="15" hidden="false" customHeight="false" outlineLevel="0" collapsed="false">
      <c r="F22" s="2"/>
      <c r="G22" s="4" t="e">
        <f aca="false">VLOOKUP(F22,Lectures!C$1:E1036,3,0)</f>
        <v>#N/A</v>
      </c>
    </row>
    <row r="23" customFormat="false" ht="15" hidden="false" customHeight="false" outlineLevel="0" collapsed="false">
      <c r="F23" s="2"/>
      <c r="G23" s="4" t="e">
        <f aca="false">VLOOKUP(F23,Lectures!C$1:E1037,3,0)</f>
        <v>#N/A</v>
      </c>
    </row>
    <row r="24" customFormat="false" ht="15" hidden="false" customHeight="false" outlineLevel="0" collapsed="false">
      <c r="F24" s="2"/>
      <c r="G24" s="4" t="e">
        <f aca="false">VLOOKUP(F24,Lectures!C$1:E1038,3,0)</f>
        <v>#N/A</v>
      </c>
    </row>
    <row r="25" customFormat="false" ht="15" hidden="false" customHeight="false" outlineLevel="0" collapsed="false">
      <c r="F25" s="2"/>
      <c r="G25" s="4" t="e">
        <f aca="false">VLOOKUP(F25,Lectures!C$1:E1039,3,0)</f>
        <v>#N/A</v>
      </c>
    </row>
    <row r="26" customFormat="false" ht="15" hidden="false" customHeight="false" outlineLevel="0" collapsed="false">
      <c r="F26" s="2"/>
      <c r="G26" s="4" t="e">
        <f aca="false">VLOOKUP(F26,Lectures!C$1:E1040,3,0)</f>
        <v>#N/A</v>
      </c>
    </row>
    <row r="27" customFormat="false" ht="15" hidden="false" customHeight="false" outlineLevel="0" collapsed="false">
      <c r="F27" s="2"/>
      <c r="G27" s="4" t="e">
        <f aca="false">VLOOKUP(F27,Lectures!C$1:E1041,3,0)</f>
        <v>#N/A</v>
      </c>
    </row>
    <row r="28" customFormat="false" ht="15" hidden="false" customHeight="false" outlineLevel="0" collapsed="false">
      <c r="F28" s="2"/>
      <c r="G28" s="4" t="e">
        <f aca="false">VLOOKUP(F28,Lectures!C$1:E1042,3,0)</f>
        <v>#N/A</v>
      </c>
    </row>
    <row r="29" customFormat="false" ht="15" hidden="false" customHeight="false" outlineLevel="0" collapsed="false">
      <c r="F29" s="2"/>
      <c r="G29" s="4" t="e">
        <f aca="false">VLOOKUP(F29,Lectures!C$1:E1043,3,0)</f>
        <v>#N/A</v>
      </c>
    </row>
    <row r="30" customFormat="false" ht="15" hidden="false" customHeight="false" outlineLevel="0" collapsed="false">
      <c r="F30" s="2"/>
      <c r="G30" s="4" t="e">
        <f aca="false">VLOOKUP(F30,Lectures!C$1:E1044,3,0)</f>
        <v>#N/A</v>
      </c>
    </row>
    <row r="31" customFormat="false" ht="15" hidden="false" customHeight="false" outlineLevel="0" collapsed="false">
      <c r="F31" s="2"/>
      <c r="G31" s="4" t="e">
        <f aca="false">VLOOKUP(F31,Lectures!C$1:E1045,3,0)</f>
        <v>#N/A</v>
      </c>
    </row>
    <row r="32" customFormat="false" ht="15" hidden="false" customHeight="false" outlineLevel="0" collapsed="false">
      <c r="F32" s="2"/>
      <c r="G32" s="4" t="e">
        <f aca="false">VLOOKUP(F32,Lectures!C$1:E1046,3,0)</f>
        <v>#N/A</v>
      </c>
    </row>
    <row r="33" customFormat="false" ht="15" hidden="false" customHeight="false" outlineLevel="0" collapsed="false">
      <c r="F33" s="2"/>
      <c r="G33" s="4" t="e">
        <f aca="false">VLOOKUP(F33,Lectures!C$1:E1047,3,0)</f>
        <v>#N/A</v>
      </c>
    </row>
    <row r="34" customFormat="false" ht="15" hidden="false" customHeight="false" outlineLevel="0" collapsed="false">
      <c r="F34" s="2"/>
      <c r="G34" s="4" t="e">
        <f aca="false">VLOOKUP(F34,Lectures!C$1:E1048,3,0)</f>
        <v>#N/A</v>
      </c>
    </row>
    <row r="35" customFormat="false" ht="15" hidden="false" customHeight="false" outlineLevel="0" collapsed="false">
      <c r="F35" s="2"/>
      <c r="G35" s="4" t="e">
        <f aca="false">VLOOKUP(F35,Lectures!C$1:E1049,3,0)</f>
        <v>#N/A</v>
      </c>
    </row>
    <row r="36" customFormat="false" ht="15" hidden="false" customHeight="false" outlineLevel="0" collapsed="false">
      <c r="F36" s="2"/>
      <c r="G36" s="4" t="e">
        <f aca="false">VLOOKUP(F36,Lectures!C$1:E1050,3,0)</f>
        <v>#N/A</v>
      </c>
    </row>
    <row r="37" customFormat="false" ht="15" hidden="false" customHeight="false" outlineLevel="0" collapsed="false">
      <c r="F37" s="2"/>
      <c r="G37" s="4" t="e">
        <f aca="false">VLOOKUP(F37,Lectures!C$1:E1051,3,0)</f>
        <v>#N/A</v>
      </c>
    </row>
    <row r="38" customFormat="false" ht="15" hidden="false" customHeight="false" outlineLevel="0" collapsed="false">
      <c r="F38" s="2"/>
      <c r="G38" s="4" t="e">
        <f aca="false">VLOOKUP(F38,Lectures!C$1:E1052,3,0)</f>
        <v>#N/A</v>
      </c>
    </row>
    <row r="39" customFormat="false" ht="15" hidden="false" customHeight="false" outlineLevel="0" collapsed="false">
      <c r="F39" s="2"/>
      <c r="G39" s="4" t="e">
        <f aca="false">VLOOKUP(F39,Lectures!C$1:E1053,3,0)</f>
        <v>#N/A</v>
      </c>
    </row>
    <row r="40" customFormat="false" ht="15" hidden="false" customHeight="false" outlineLevel="0" collapsed="false">
      <c r="F40" s="2"/>
      <c r="G40" s="4" t="e">
        <f aca="false">VLOOKUP(F40,Lectures!C$1:E1054,3,0)</f>
        <v>#N/A</v>
      </c>
    </row>
    <row r="41" customFormat="false" ht="15" hidden="false" customHeight="false" outlineLevel="0" collapsed="false">
      <c r="F41" s="2"/>
      <c r="G41" s="4" t="e">
        <f aca="false">VLOOKUP(F41,Lectures!C$1:E1055,3,0)</f>
        <v>#N/A</v>
      </c>
    </row>
    <row r="42" customFormat="false" ht="15" hidden="false" customHeight="false" outlineLevel="0" collapsed="false">
      <c r="F42" s="2"/>
      <c r="G42" s="4" t="e">
        <f aca="false">VLOOKUP(F42,Lectures!C$1:E1056,3,0)</f>
        <v>#N/A</v>
      </c>
    </row>
    <row r="43" customFormat="false" ht="15" hidden="false" customHeight="false" outlineLevel="0" collapsed="false">
      <c r="F43" s="2"/>
      <c r="G43" s="4" t="e">
        <f aca="false">VLOOKUP(F43,Lectures!C$1:E1057,3,0)</f>
        <v>#N/A</v>
      </c>
    </row>
    <row r="44" customFormat="false" ht="15" hidden="false" customHeight="false" outlineLevel="0" collapsed="false">
      <c r="F44" s="2"/>
      <c r="G44" s="4" t="e">
        <f aca="false">VLOOKUP(F44,Lectures!C$1:E1058,3,0)</f>
        <v>#N/A</v>
      </c>
    </row>
    <row r="45" customFormat="false" ht="15" hidden="false" customHeight="false" outlineLevel="0" collapsed="false">
      <c r="F45" s="2"/>
      <c r="G45" s="4" t="e">
        <f aca="false">VLOOKUP(F45,Lectures!C$1:E1059,3,0)</f>
        <v>#N/A</v>
      </c>
    </row>
    <row r="46" customFormat="false" ht="15" hidden="false" customHeight="false" outlineLevel="0" collapsed="false">
      <c r="F46" s="2"/>
      <c r="G46" s="4" t="e">
        <f aca="false">VLOOKUP(F46,Lectures!C$1:E1060,3,0)</f>
        <v>#N/A</v>
      </c>
    </row>
    <row r="47" customFormat="false" ht="15" hidden="false" customHeight="false" outlineLevel="0" collapsed="false">
      <c r="F47" s="2"/>
      <c r="G47" s="4" t="e">
        <f aca="false">VLOOKUP(F47,Lectures!C$1:E1061,3,0)</f>
        <v>#N/A</v>
      </c>
    </row>
    <row r="48" customFormat="false" ht="15" hidden="false" customHeight="false" outlineLevel="0" collapsed="false">
      <c r="F48" s="2"/>
      <c r="G48" s="4" t="e">
        <f aca="false">VLOOKUP(F48,Lectures!C$1:E1062,3,0)</f>
        <v>#N/A</v>
      </c>
    </row>
    <row r="49" customFormat="false" ht="15" hidden="false" customHeight="false" outlineLevel="0" collapsed="false">
      <c r="F49" s="2"/>
      <c r="G49" s="4" t="e">
        <f aca="false">VLOOKUP(F49,Lectures!C$1:E1063,3,0)</f>
        <v>#N/A</v>
      </c>
    </row>
    <row r="50" customFormat="false" ht="15" hidden="false" customHeight="false" outlineLevel="0" collapsed="false">
      <c r="F50" s="2"/>
      <c r="G50" s="4" t="e">
        <f aca="false">VLOOKUP(F50,Lectures!C$1:E1064,3,0)</f>
        <v>#N/A</v>
      </c>
    </row>
    <row r="51" customFormat="false" ht="15" hidden="false" customHeight="false" outlineLevel="0" collapsed="false">
      <c r="F51" s="2"/>
      <c r="G51" s="4" t="e">
        <f aca="false">VLOOKUP(F51,Lectures!C$1:E1065,3,0)</f>
        <v>#N/A</v>
      </c>
    </row>
    <row r="52" customFormat="false" ht="15" hidden="false" customHeight="false" outlineLevel="0" collapsed="false">
      <c r="F52" s="2"/>
      <c r="G52" s="4" t="e">
        <f aca="false">VLOOKUP(F52,Lectures!C$1:E1066,3,0)</f>
        <v>#N/A</v>
      </c>
    </row>
    <row r="53" customFormat="false" ht="15" hidden="false" customHeight="false" outlineLevel="0" collapsed="false">
      <c r="F53" s="2"/>
      <c r="G53" s="4" t="e">
        <f aca="false">VLOOKUP(F53,Lectures!C$1:E1067,3,0)</f>
        <v>#N/A</v>
      </c>
    </row>
    <row r="54" customFormat="false" ht="15" hidden="false" customHeight="false" outlineLevel="0" collapsed="false">
      <c r="F54" s="2"/>
      <c r="G54" s="4" t="e">
        <f aca="false">VLOOKUP(F54,Lectures!C$1:E1068,3,0)</f>
        <v>#N/A</v>
      </c>
    </row>
    <row r="55" customFormat="false" ht="15" hidden="false" customHeight="false" outlineLevel="0" collapsed="false">
      <c r="F55" s="2"/>
      <c r="G55" s="4" t="e">
        <f aca="false">VLOOKUP(F55,Lectures!C$1:E1069,3,0)</f>
        <v>#N/A</v>
      </c>
    </row>
    <row r="56" customFormat="false" ht="15" hidden="false" customHeight="false" outlineLevel="0" collapsed="false">
      <c r="F56" s="2"/>
      <c r="G56" s="4" t="e">
        <f aca="false">VLOOKUP(F56,Lectures!C$1:E1070,3,0)</f>
        <v>#N/A</v>
      </c>
    </row>
    <row r="57" customFormat="false" ht="15" hidden="false" customHeight="false" outlineLevel="0" collapsed="false">
      <c r="F57" s="2"/>
      <c r="G57" s="4" t="e">
        <f aca="false">VLOOKUP(F57,Lectures!C$1:E1071,3,0)</f>
        <v>#N/A</v>
      </c>
    </row>
    <row r="58" customFormat="false" ht="15" hidden="false" customHeight="false" outlineLevel="0" collapsed="false">
      <c r="F58" s="2"/>
      <c r="G58" s="4" t="e">
        <f aca="false">VLOOKUP(F58,Lectures!C$1:E1072,3,0)</f>
        <v>#N/A</v>
      </c>
    </row>
    <row r="59" customFormat="false" ht="15" hidden="false" customHeight="false" outlineLevel="0" collapsed="false">
      <c r="F59" s="2"/>
      <c r="G59" s="4" t="e">
        <f aca="false">VLOOKUP(F59,Lectures!C$1:E1073,3,0)</f>
        <v>#N/A</v>
      </c>
    </row>
    <row r="60" customFormat="false" ht="15" hidden="false" customHeight="false" outlineLevel="0" collapsed="false">
      <c r="F60" s="2"/>
      <c r="G60" s="4" t="e">
        <f aca="false">VLOOKUP(F60,Lectures!C$1:E1074,3,0)</f>
        <v>#N/A</v>
      </c>
    </row>
    <row r="61" customFormat="false" ht="15" hidden="false" customHeight="false" outlineLevel="0" collapsed="false">
      <c r="F61" s="2"/>
      <c r="G61" s="4" t="e">
        <f aca="false">VLOOKUP(F61,Lectures!C$1:E1075,3,0)</f>
        <v>#N/A</v>
      </c>
    </row>
    <row r="62" customFormat="false" ht="15" hidden="false" customHeight="false" outlineLevel="0" collapsed="false">
      <c r="F62" s="2"/>
      <c r="G62" s="4" t="e">
        <f aca="false">VLOOKUP(F62,Lectures!C$1:E1076,3,0)</f>
        <v>#N/A</v>
      </c>
    </row>
    <row r="63" customFormat="false" ht="15" hidden="false" customHeight="false" outlineLevel="0" collapsed="false">
      <c r="F63" s="2"/>
      <c r="G63" s="4" t="e">
        <f aca="false">VLOOKUP(F63,Lectures!C$1:E1077,3,0)</f>
        <v>#N/A</v>
      </c>
    </row>
    <row r="64" customFormat="false" ht="15" hidden="false" customHeight="false" outlineLevel="0" collapsed="false">
      <c r="F64" s="2"/>
      <c r="G64" s="4" t="e">
        <f aca="false">VLOOKUP(F64,Lectures!C$1:E1078,3,0)</f>
        <v>#N/A</v>
      </c>
    </row>
    <row r="65" customFormat="false" ht="15" hidden="false" customHeight="false" outlineLevel="0" collapsed="false">
      <c r="F65" s="2"/>
      <c r="G65" s="4" t="e">
        <f aca="false">VLOOKUP(F65,Lectures!C$1:E1079,3,0)</f>
        <v>#N/A</v>
      </c>
    </row>
    <row r="66" customFormat="false" ht="15" hidden="false" customHeight="false" outlineLevel="0" collapsed="false">
      <c r="F66" s="2"/>
      <c r="G66" s="4" t="e">
        <f aca="false">VLOOKUP(F66,Lectures!C$1:E1080,3,0)</f>
        <v>#N/A</v>
      </c>
    </row>
    <row r="67" customFormat="false" ht="15" hidden="false" customHeight="false" outlineLevel="0" collapsed="false">
      <c r="F67" s="2"/>
      <c r="G67" s="4" t="e">
        <f aca="false">VLOOKUP(F67,Lectures!C$1:E1081,3,0)</f>
        <v>#N/A</v>
      </c>
    </row>
    <row r="68" customFormat="false" ht="15" hidden="false" customHeight="false" outlineLevel="0" collapsed="false">
      <c r="F68" s="2"/>
      <c r="G68" s="4" t="e">
        <f aca="false">VLOOKUP(F68,Lectures!C$1:E1082,3,0)</f>
        <v>#N/A</v>
      </c>
    </row>
    <row r="69" customFormat="false" ht="15" hidden="false" customHeight="false" outlineLevel="0" collapsed="false">
      <c r="F69" s="2"/>
      <c r="G69" s="4" t="e">
        <f aca="false">VLOOKUP(F69,Lectures!C$1:E1083,3,0)</f>
        <v>#N/A</v>
      </c>
    </row>
    <row r="70" customFormat="false" ht="15" hidden="false" customHeight="false" outlineLevel="0" collapsed="false">
      <c r="F70" s="2"/>
      <c r="G70" s="4" t="e">
        <f aca="false">VLOOKUP(F70,Lectures!C$1:E1084,3,0)</f>
        <v>#N/A</v>
      </c>
    </row>
    <row r="71" customFormat="false" ht="15" hidden="false" customHeight="false" outlineLevel="0" collapsed="false">
      <c r="F71" s="2"/>
      <c r="G71" s="4" t="e">
        <f aca="false">VLOOKUP(F71,Lectures!C$1:E1085,3,0)</f>
        <v>#N/A</v>
      </c>
    </row>
    <row r="72" customFormat="false" ht="15" hidden="false" customHeight="false" outlineLevel="0" collapsed="false">
      <c r="F72" s="2"/>
      <c r="G72" s="4" t="e">
        <f aca="false">VLOOKUP(F72,Lectures!C$1:E1086,3,0)</f>
        <v>#N/A</v>
      </c>
    </row>
    <row r="73" customFormat="false" ht="15" hidden="false" customHeight="false" outlineLevel="0" collapsed="false">
      <c r="F73" s="2"/>
      <c r="G73" s="4" t="e">
        <f aca="false">VLOOKUP(F73,Lectures!C$1:E1087,3,0)</f>
        <v>#N/A</v>
      </c>
    </row>
    <row r="74" customFormat="false" ht="15" hidden="false" customHeight="false" outlineLevel="0" collapsed="false">
      <c r="F74" s="2"/>
      <c r="G74" s="4" t="e">
        <f aca="false">VLOOKUP(F74,Lectures!C$1:E1088,3,0)</f>
        <v>#N/A</v>
      </c>
    </row>
    <row r="75" customFormat="false" ht="15" hidden="false" customHeight="false" outlineLevel="0" collapsed="false">
      <c r="F75" s="2"/>
      <c r="G75" s="4" t="e">
        <f aca="false">VLOOKUP(F75,Lectures!C$1:E1089,3,0)</f>
        <v>#N/A</v>
      </c>
    </row>
    <row r="76" customFormat="false" ht="15" hidden="false" customHeight="false" outlineLevel="0" collapsed="false">
      <c r="F76" s="2"/>
      <c r="G76" s="4" t="e">
        <f aca="false">VLOOKUP(F76,Lectures!C$1:E1090,3,0)</f>
        <v>#N/A</v>
      </c>
    </row>
    <row r="77" customFormat="false" ht="15" hidden="false" customHeight="false" outlineLevel="0" collapsed="false">
      <c r="F77" s="2"/>
      <c r="G77" s="4" t="e">
        <f aca="false">VLOOKUP(F77,Lectures!C$1:E1091,3,0)</f>
        <v>#N/A</v>
      </c>
    </row>
    <row r="78" customFormat="false" ht="15" hidden="false" customHeight="false" outlineLevel="0" collapsed="false">
      <c r="F78" s="2"/>
      <c r="G78" s="4" t="e">
        <f aca="false">VLOOKUP(F78,Lectures!C$1:E1092,3,0)</f>
        <v>#N/A</v>
      </c>
    </row>
    <row r="79" customFormat="false" ht="15" hidden="false" customHeight="false" outlineLevel="0" collapsed="false">
      <c r="F79" s="2"/>
      <c r="G79" s="4" t="e">
        <f aca="false">VLOOKUP(F79,Lectures!C$1:E1093,3,0)</f>
        <v>#N/A</v>
      </c>
    </row>
    <row r="80" customFormat="false" ht="15" hidden="false" customHeight="false" outlineLevel="0" collapsed="false">
      <c r="F80" s="2"/>
      <c r="G80" s="4" t="e">
        <f aca="false">VLOOKUP(F80,Lectures!C$1:E1094,3,0)</f>
        <v>#N/A</v>
      </c>
    </row>
    <row r="81" customFormat="false" ht="15" hidden="false" customHeight="false" outlineLevel="0" collapsed="false">
      <c r="F81" s="2"/>
      <c r="G81" s="4" t="e">
        <f aca="false">VLOOKUP(F81,Lectures!C$1:E1095,3,0)</f>
        <v>#N/A</v>
      </c>
    </row>
    <row r="82" customFormat="false" ht="15" hidden="false" customHeight="false" outlineLevel="0" collapsed="false">
      <c r="F82" s="2"/>
      <c r="G82" s="4" t="e">
        <f aca="false">VLOOKUP(F82,Lectures!C$1:E1096,3,0)</f>
        <v>#N/A</v>
      </c>
    </row>
    <row r="83" customFormat="false" ht="15" hidden="false" customHeight="false" outlineLevel="0" collapsed="false">
      <c r="F83" s="2"/>
      <c r="G83" s="4" t="e">
        <f aca="false">VLOOKUP(F83,Lectures!C$1:E1097,3,0)</f>
        <v>#N/A</v>
      </c>
    </row>
    <row r="84" customFormat="false" ht="15" hidden="false" customHeight="false" outlineLevel="0" collapsed="false">
      <c r="F84" s="2"/>
      <c r="G84" s="4" t="e">
        <f aca="false">VLOOKUP(F84,Lectures!C$1:E1098,3,0)</f>
        <v>#N/A</v>
      </c>
    </row>
    <row r="85" customFormat="false" ht="15" hidden="false" customHeight="false" outlineLevel="0" collapsed="false">
      <c r="F85" s="2"/>
      <c r="G85" s="4" t="e">
        <f aca="false">VLOOKUP(F85,Lectures!C$1:E1099,3,0)</f>
        <v>#N/A</v>
      </c>
    </row>
    <row r="86" customFormat="false" ht="15" hidden="false" customHeight="false" outlineLevel="0" collapsed="false">
      <c r="F86" s="2"/>
      <c r="G86" s="4" t="e">
        <f aca="false">VLOOKUP(F86,Lectures!C$1:E1100,3,0)</f>
        <v>#N/A</v>
      </c>
    </row>
    <row r="87" customFormat="false" ht="15" hidden="false" customHeight="false" outlineLevel="0" collapsed="false">
      <c r="F87" s="2"/>
      <c r="G87" s="4" t="e">
        <f aca="false">VLOOKUP(F87,Lectures!C$1:E1101,3,0)</f>
        <v>#N/A</v>
      </c>
    </row>
    <row r="88" customFormat="false" ht="15" hidden="false" customHeight="false" outlineLevel="0" collapsed="false">
      <c r="F88" s="2"/>
      <c r="G88" s="4" t="e">
        <f aca="false">VLOOKUP(F88,Lectures!C$1:E1102,3,0)</f>
        <v>#N/A</v>
      </c>
    </row>
    <row r="89" customFormat="false" ht="15" hidden="false" customHeight="false" outlineLevel="0" collapsed="false">
      <c r="F89" s="2"/>
      <c r="G89" s="4" t="e">
        <f aca="false">VLOOKUP(F89,Lectures!C$1:E1103,3,0)</f>
        <v>#N/A</v>
      </c>
    </row>
    <row r="90" customFormat="false" ht="15" hidden="false" customHeight="false" outlineLevel="0" collapsed="false">
      <c r="F90" s="2"/>
      <c r="G90" s="4" t="e">
        <f aca="false">VLOOKUP(F90,Lectures!C$1:E1104,3,0)</f>
        <v>#N/A</v>
      </c>
    </row>
    <row r="91" customFormat="false" ht="15" hidden="false" customHeight="false" outlineLevel="0" collapsed="false">
      <c r="F91" s="2"/>
      <c r="G91" s="4" t="e">
        <f aca="false">VLOOKUP(F91,Lectures!C$1:E1105,3,0)</f>
        <v>#N/A</v>
      </c>
    </row>
    <row r="92" customFormat="false" ht="15" hidden="false" customHeight="false" outlineLevel="0" collapsed="false">
      <c r="F92" s="2"/>
      <c r="G92" s="4" t="e">
        <f aca="false">VLOOKUP(F92,Lectures!C$1:E1106,3,0)</f>
        <v>#N/A</v>
      </c>
    </row>
    <row r="93" customFormat="false" ht="15" hidden="false" customHeight="false" outlineLevel="0" collapsed="false">
      <c r="F93" s="2"/>
      <c r="G93" s="4" t="e">
        <f aca="false">VLOOKUP(F93,Lectures!C$1:E1107,3,0)</f>
        <v>#N/A</v>
      </c>
    </row>
    <row r="94" customFormat="false" ht="15" hidden="false" customHeight="false" outlineLevel="0" collapsed="false">
      <c r="F94" s="2"/>
      <c r="G94" s="4" t="e">
        <f aca="false">VLOOKUP(F94,Lectures!C$1:E1108,3,0)</f>
        <v>#N/A</v>
      </c>
    </row>
    <row r="95" customFormat="false" ht="15" hidden="false" customHeight="false" outlineLevel="0" collapsed="false">
      <c r="F95" s="2"/>
      <c r="G95" s="4" t="e">
        <f aca="false">VLOOKUP(F95,Lectures!C$1:E1109,3,0)</f>
        <v>#N/A</v>
      </c>
    </row>
    <row r="96" customFormat="false" ht="15" hidden="false" customHeight="false" outlineLevel="0" collapsed="false">
      <c r="F96" s="2"/>
      <c r="G96" s="4" t="e">
        <f aca="false">VLOOKUP(F96,Lectures!C$1:E1110,3,0)</f>
        <v>#N/A</v>
      </c>
    </row>
    <row r="97" customFormat="false" ht="15" hidden="false" customHeight="false" outlineLevel="0" collapsed="false">
      <c r="F97" s="2"/>
      <c r="G97" s="4" t="e">
        <f aca="false">VLOOKUP(F97,Lectures!C$1:E1111,3,0)</f>
        <v>#N/A</v>
      </c>
    </row>
    <row r="98" customFormat="false" ht="15" hidden="false" customHeight="false" outlineLevel="0" collapsed="false">
      <c r="F98" s="2"/>
      <c r="G98" s="4" t="e">
        <f aca="false">VLOOKUP(F98,Lectures!C$1:E1112,3,0)</f>
        <v>#N/A</v>
      </c>
    </row>
    <row r="99" customFormat="false" ht="15" hidden="false" customHeight="false" outlineLevel="0" collapsed="false">
      <c r="F99" s="2"/>
      <c r="G99" s="4" t="e">
        <f aca="false">VLOOKUP(F99,Lectures!C$1:E1113,3,0)</f>
        <v>#N/A</v>
      </c>
    </row>
    <row r="100" customFormat="false" ht="15" hidden="false" customHeight="false" outlineLevel="0" collapsed="false">
      <c r="F100" s="2"/>
      <c r="G100" s="4" t="e">
        <f aca="false">VLOOKUP(F100,Lectures!C$1:E1114,3,0)</f>
        <v>#N/A</v>
      </c>
    </row>
    <row r="101" customFormat="false" ht="15" hidden="false" customHeight="false" outlineLevel="0" collapsed="false">
      <c r="F101" s="2"/>
      <c r="G101" s="4" t="e">
        <f aca="false">VLOOKUP(F101,Lectures!C$1:E1115,3,0)</f>
        <v>#N/A</v>
      </c>
    </row>
    <row r="102" customFormat="false" ht="15" hidden="false" customHeight="false" outlineLevel="0" collapsed="false">
      <c r="F102" s="2"/>
      <c r="G102" s="4" t="e">
        <f aca="false">VLOOKUP(F102,Lectures!C$1:E1116,3,0)</f>
        <v>#N/A</v>
      </c>
    </row>
    <row r="103" customFormat="false" ht="15" hidden="false" customHeight="false" outlineLevel="0" collapsed="false">
      <c r="F103" s="2"/>
      <c r="G103" s="4" t="e">
        <f aca="false">VLOOKUP(F103,Lectures!C$1:E1117,3,0)</f>
        <v>#N/A</v>
      </c>
    </row>
    <row r="104" customFormat="false" ht="15" hidden="false" customHeight="false" outlineLevel="0" collapsed="false">
      <c r="F104" s="2"/>
      <c r="G104" s="4" t="e">
        <f aca="false">VLOOKUP(F104,Lectures!C$1:E1118,3,0)</f>
        <v>#N/A</v>
      </c>
    </row>
    <row r="105" customFormat="false" ht="15" hidden="false" customHeight="false" outlineLevel="0" collapsed="false">
      <c r="F105" s="2"/>
      <c r="G105" s="4" t="e">
        <f aca="false">VLOOKUP(F105,Lectures!C$1:E1119,3,0)</f>
        <v>#N/A</v>
      </c>
    </row>
    <row r="106" customFormat="false" ht="15" hidden="false" customHeight="false" outlineLevel="0" collapsed="false">
      <c r="F106" s="2"/>
      <c r="G106" s="4" t="e">
        <f aca="false">VLOOKUP(F106,Lectures!C$1:E1120,3,0)</f>
        <v>#N/A</v>
      </c>
    </row>
    <row r="107" customFormat="false" ht="15" hidden="false" customHeight="false" outlineLevel="0" collapsed="false">
      <c r="F107" s="2"/>
      <c r="G107" s="4" t="e">
        <f aca="false">VLOOKUP(F107,Lectures!C$1:E1121,3,0)</f>
        <v>#N/A</v>
      </c>
    </row>
    <row r="108" customFormat="false" ht="15" hidden="false" customHeight="false" outlineLevel="0" collapsed="false">
      <c r="F108" s="2"/>
      <c r="G108" s="4" t="e">
        <f aca="false">VLOOKUP(F108,Lectures!C$1:E1122,3,0)</f>
        <v>#N/A</v>
      </c>
    </row>
    <row r="109" customFormat="false" ht="15" hidden="false" customHeight="false" outlineLevel="0" collapsed="false">
      <c r="F109" s="2"/>
      <c r="G109" s="4" t="e">
        <f aca="false">VLOOKUP(F109,Lectures!C$1:E1123,3,0)</f>
        <v>#N/A</v>
      </c>
    </row>
    <row r="110" customFormat="false" ht="15" hidden="false" customHeight="false" outlineLevel="0" collapsed="false">
      <c r="F110" s="2"/>
      <c r="G110" s="4" t="e">
        <f aca="false">VLOOKUP(F110,Lectures!C$1:E1124,3,0)</f>
        <v>#N/A</v>
      </c>
    </row>
    <row r="111" customFormat="false" ht="15" hidden="false" customHeight="false" outlineLevel="0" collapsed="false">
      <c r="F111" s="2"/>
      <c r="G111" s="4" t="e">
        <f aca="false">VLOOKUP(F111,Lectures!C$1:E1125,3,0)</f>
        <v>#N/A</v>
      </c>
    </row>
    <row r="112" customFormat="false" ht="15" hidden="false" customHeight="false" outlineLevel="0" collapsed="false">
      <c r="F112" s="2"/>
      <c r="G112" s="4" t="e">
        <f aca="false">VLOOKUP(F112,Lectures!C$1:E1126,3,0)</f>
        <v>#N/A</v>
      </c>
    </row>
    <row r="113" customFormat="false" ht="15" hidden="false" customHeight="false" outlineLevel="0" collapsed="false">
      <c r="F113" s="2"/>
      <c r="G113" s="4" t="e">
        <f aca="false">VLOOKUP(F113,Lectures!C$1:E1127,3,0)</f>
        <v>#N/A</v>
      </c>
    </row>
    <row r="114" customFormat="false" ht="15" hidden="false" customHeight="false" outlineLevel="0" collapsed="false">
      <c r="F114" s="2"/>
      <c r="G114" s="4" t="e">
        <f aca="false">VLOOKUP(F114,Lectures!C$1:E1128,3,0)</f>
        <v>#N/A</v>
      </c>
    </row>
    <row r="115" customFormat="false" ht="15" hidden="false" customHeight="false" outlineLevel="0" collapsed="false">
      <c r="F115" s="2"/>
      <c r="G115" s="4" t="e">
        <f aca="false">VLOOKUP(F115,Lectures!C$1:E1129,3,0)</f>
        <v>#N/A</v>
      </c>
    </row>
    <row r="116" customFormat="false" ht="15" hidden="false" customHeight="false" outlineLevel="0" collapsed="false">
      <c r="F116" s="2"/>
      <c r="G116" s="4" t="e">
        <f aca="false">VLOOKUP(F116,Lectures!C$1:E1130,3,0)</f>
        <v>#N/A</v>
      </c>
    </row>
    <row r="117" customFormat="false" ht="15" hidden="false" customHeight="false" outlineLevel="0" collapsed="false">
      <c r="F117" s="2"/>
      <c r="G117" s="4" t="e">
        <f aca="false">VLOOKUP(F117,Lectures!C$1:E1131,3,0)</f>
        <v>#N/A</v>
      </c>
    </row>
    <row r="118" customFormat="false" ht="15" hidden="false" customHeight="false" outlineLevel="0" collapsed="false">
      <c r="F118" s="2"/>
      <c r="G118" s="4" t="e">
        <f aca="false">VLOOKUP(F118,Lectures!C$1:E1132,3,0)</f>
        <v>#N/A</v>
      </c>
    </row>
    <row r="119" customFormat="false" ht="15" hidden="false" customHeight="false" outlineLevel="0" collapsed="false">
      <c r="F119" s="2"/>
      <c r="G119" s="4" t="e">
        <f aca="false">VLOOKUP(F119,Lectures!C$1:E1133,3,0)</f>
        <v>#N/A</v>
      </c>
    </row>
    <row r="120" customFormat="false" ht="15" hidden="false" customHeight="false" outlineLevel="0" collapsed="false">
      <c r="F120" s="2"/>
      <c r="G120" s="4" t="e">
        <f aca="false">VLOOKUP(F120,Lectures!C$1:E1134,3,0)</f>
        <v>#N/A</v>
      </c>
    </row>
    <row r="121" customFormat="false" ht="15" hidden="false" customHeight="false" outlineLevel="0" collapsed="false">
      <c r="F121" s="2"/>
      <c r="G121" s="4" t="e">
        <f aca="false">VLOOKUP(F121,Lectures!C$1:E1135,3,0)</f>
        <v>#N/A</v>
      </c>
    </row>
    <row r="122" customFormat="false" ht="15" hidden="false" customHeight="false" outlineLevel="0" collapsed="false">
      <c r="F122" s="2"/>
      <c r="G122" s="4" t="e">
        <f aca="false">VLOOKUP(F122,Lectures!C$1:E1136,3,0)</f>
        <v>#N/A</v>
      </c>
    </row>
    <row r="123" customFormat="false" ht="15" hidden="false" customHeight="false" outlineLevel="0" collapsed="false">
      <c r="F123" s="2"/>
      <c r="G123" s="4" t="e">
        <f aca="false">VLOOKUP(F123,Lectures!C$1:E1137,3,0)</f>
        <v>#N/A</v>
      </c>
    </row>
    <row r="124" customFormat="false" ht="15" hidden="false" customHeight="false" outlineLevel="0" collapsed="false">
      <c r="F124" s="2"/>
      <c r="G124" s="4" t="e">
        <f aca="false">VLOOKUP(F124,Lectures!C$1:E1138,3,0)</f>
        <v>#N/A</v>
      </c>
    </row>
    <row r="125" customFormat="false" ht="15" hidden="false" customHeight="false" outlineLevel="0" collapsed="false">
      <c r="F125" s="2"/>
      <c r="G125" s="4" t="e">
        <f aca="false">VLOOKUP(F125,Lectures!C$1:E1139,3,0)</f>
        <v>#N/A</v>
      </c>
    </row>
    <row r="126" customFormat="false" ht="15" hidden="false" customHeight="false" outlineLevel="0" collapsed="false">
      <c r="F126" s="2"/>
      <c r="G126" s="4" t="e">
        <f aca="false">VLOOKUP(F126,Lectures!C$1:E1140,3,0)</f>
        <v>#N/A</v>
      </c>
    </row>
    <row r="127" customFormat="false" ht="15" hidden="false" customHeight="false" outlineLevel="0" collapsed="false">
      <c r="F127" s="2"/>
      <c r="G127" s="4" t="e">
        <f aca="false">VLOOKUP(F127,Lectures!C$1:E1141,3,0)</f>
        <v>#N/A</v>
      </c>
    </row>
    <row r="128" customFormat="false" ht="15" hidden="false" customHeight="false" outlineLevel="0" collapsed="false">
      <c r="F128" s="2"/>
      <c r="G128" s="4" t="e">
        <f aca="false">VLOOKUP(F128,Lectures!C$1:E1142,3,0)</f>
        <v>#N/A</v>
      </c>
    </row>
    <row r="129" customFormat="false" ht="15" hidden="false" customHeight="false" outlineLevel="0" collapsed="false">
      <c r="F129" s="2"/>
      <c r="G129" s="4" t="e">
        <f aca="false">VLOOKUP(F129,Lectures!C$1:E1143,3,0)</f>
        <v>#N/A</v>
      </c>
    </row>
    <row r="130" customFormat="false" ht="15" hidden="false" customHeight="false" outlineLevel="0" collapsed="false">
      <c r="F130" s="2"/>
      <c r="G130" s="4" t="e">
        <f aca="false">VLOOKUP(F130,Lectures!C$1:E1144,3,0)</f>
        <v>#N/A</v>
      </c>
    </row>
    <row r="131" customFormat="false" ht="15" hidden="false" customHeight="false" outlineLevel="0" collapsed="false">
      <c r="F131" s="2"/>
      <c r="G131" s="4" t="e">
        <f aca="false">VLOOKUP(F131,Lectures!C$1:E1145,3,0)</f>
        <v>#N/A</v>
      </c>
    </row>
    <row r="132" customFormat="false" ht="15" hidden="false" customHeight="false" outlineLevel="0" collapsed="false">
      <c r="F132" s="2"/>
      <c r="G132" s="4" t="e">
        <f aca="false">VLOOKUP(F132,Lectures!C$1:E1146,3,0)</f>
        <v>#N/A</v>
      </c>
    </row>
    <row r="133" customFormat="false" ht="15" hidden="false" customHeight="false" outlineLevel="0" collapsed="false">
      <c r="F133" s="2"/>
      <c r="G133" s="4" t="e">
        <f aca="false">VLOOKUP(F133,Lectures!C$1:E1147,3,0)</f>
        <v>#N/A</v>
      </c>
    </row>
    <row r="134" customFormat="false" ht="15" hidden="false" customHeight="false" outlineLevel="0" collapsed="false">
      <c r="F134" s="2"/>
      <c r="G134" s="4" t="e">
        <f aca="false">VLOOKUP(F134,Lectures!C$1:E1148,3,0)</f>
        <v>#N/A</v>
      </c>
    </row>
    <row r="135" customFormat="false" ht="15" hidden="false" customHeight="false" outlineLevel="0" collapsed="false">
      <c r="F135" s="2"/>
      <c r="G135" s="4" t="e">
        <f aca="false">VLOOKUP(F135,Lectures!C$1:E1149,3,0)</f>
        <v>#N/A</v>
      </c>
    </row>
    <row r="136" customFormat="false" ht="15" hidden="false" customHeight="false" outlineLevel="0" collapsed="false">
      <c r="F136" s="2"/>
      <c r="G136" s="4" t="e">
        <f aca="false">VLOOKUP(F136,Lectures!C$1:E1150,3,0)</f>
        <v>#N/A</v>
      </c>
    </row>
    <row r="137" customFormat="false" ht="15" hidden="false" customHeight="false" outlineLevel="0" collapsed="false">
      <c r="F137" s="2"/>
      <c r="G137" s="4" t="e">
        <f aca="false">VLOOKUP(F137,Lectures!C$1:E1151,3,0)</f>
        <v>#N/A</v>
      </c>
    </row>
    <row r="138" customFormat="false" ht="15" hidden="false" customHeight="false" outlineLevel="0" collapsed="false">
      <c r="F138" s="2"/>
      <c r="G138" s="4" t="e">
        <f aca="false">VLOOKUP(F138,Lectures!C$1:E1152,3,0)</f>
        <v>#N/A</v>
      </c>
    </row>
    <row r="139" customFormat="false" ht="15" hidden="false" customHeight="false" outlineLevel="0" collapsed="false">
      <c r="F139" s="2"/>
      <c r="G139" s="4" t="e">
        <f aca="false">VLOOKUP(F139,Lectures!C$1:E1153,3,0)</f>
        <v>#N/A</v>
      </c>
    </row>
    <row r="140" customFormat="false" ht="15" hidden="false" customHeight="false" outlineLevel="0" collapsed="false">
      <c r="F140" s="2"/>
      <c r="G140" s="4" t="e">
        <f aca="false">VLOOKUP(F140,Lectures!C$1:E1154,3,0)</f>
        <v>#N/A</v>
      </c>
    </row>
    <row r="141" customFormat="false" ht="15" hidden="false" customHeight="false" outlineLevel="0" collapsed="false">
      <c r="F141" s="2"/>
      <c r="G141" s="4" t="e">
        <f aca="false">VLOOKUP(F141,Lectures!C$1:E1155,3,0)</f>
        <v>#N/A</v>
      </c>
    </row>
    <row r="142" customFormat="false" ht="15" hidden="false" customHeight="false" outlineLevel="0" collapsed="false">
      <c r="F142" s="2"/>
      <c r="G142" s="4" t="e">
        <f aca="false">VLOOKUP(F142,Lectures!C$1:E1156,3,0)</f>
        <v>#N/A</v>
      </c>
    </row>
    <row r="143" customFormat="false" ht="15" hidden="false" customHeight="false" outlineLevel="0" collapsed="false">
      <c r="F143" s="2"/>
      <c r="G143" s="4" t="e">
        <f aca="false">VLOOKUP(F143,Lectures!C$1:E1157,3,0)</f>
        <v>#N/A</v>
      </c>
    </row>
    <row r="144" customFormat="false" ht="15" hidden="false" customHeight="false" outlineLevel="0" collapsed="false">
      <c r="F144" s="2"/>
      <c r="G144" s="4" t="e">
        <f aca="false">VLOOKUP(F144,Lectures!C$1:E1158,3,0)</f>
        <v>#N/A</v>
      </c>
    </row>
    <row r="145" customFormat="false" ht="15" hidden="false" customHeight="false" outlineLevel="0" collapsed="false">
      <c r="F145" s="2"/>
      <c r="G145" s="4" t="e">
        <f aca="false">VLOOKUP(F145,Lectures!C$1:E1159,3,0)</f>
        <v>#N/A</v>
      </c>
    </row>
    <row r="146" customFormat="false" ht="15" hidden="false" customHeight="false" outlineLevel="0" collapsed="false">
      <c r="F146" s="2"/>
      <c r="G146" s="4" t="e">
        <f aca="false">VLOOKUP(F146,Lectures!C$1:E1160,3,0)</f>
        <v>#N/A</v>
      </c>
    </row>
    <row r="147" customFormat="false" ht="15" hidden="false" customHeight="false" outlineLevel="0" collapsed="false">
      <c r="F147" s="2"/>
      <c r="G147" s="4" t="e">
        <f aca="false">VLOOKUP(F147,Lectures!C$1:E1161,3,0)</f>
        <v>#N/A</v>
      </c>
    </row>
    <row r="148" customFormat="false" ht="15" hidden="false" customHeight="false" outlineLevel="0" collapsed="false">
      <c r="F148" s="2"/>
      <c r="G148" s="4" t="e">
        <f aca="false">VLOOKUP(F148,Lectures!C$1:E1162,3,0)</f>
        <v>#N/A</v>
      </c>
    </row>
    <row r="149" customFormat="false" ht="15" hidden="false" customHeight="false" outlineLevel="0" collapsed="false">
      <c r="F149" s="2"/>
      <c r="G149" s="4" t="e">
        <f aca="false">VLOOKUP(F149,Lectures!C$1:E1163,3,0)</f>
        <v>#N/A</v>
      </c>
    </row>
    <row r="150" customFormat="false" ht="15" hidden="false" customHeight="false" outlineLevel="0" collapsed="false">
      <c r="F150" s="2"/>
      <c r="G150" s="4" t="e">
        <f aca="false">VLOOKUP(F150,Lectures!C$1:E1164,3,0)</f>
        <v>#N/A</v>
      </c>
    </row>
    <row r="151" customFormat="false" ht="15" hidden="false" customHeight="false" outlineLevel="0" collapsed="false">
      <c r="F151" s="2"/>
      <c r="G151" s="4" t="e">
        <f aca="false">VLOOKUP(F151,Lectures!C$1:E1165,3,0)</f>
        <v>#N/A</v>
      </c>
    </row>
    <row r="152" customFormat="false" ht="15" hidden="false" customHeight="false" outlineLevel="0" collapsed="false">
      <c r="F152" s="2"/>
      <c r="G152" s="4" t="e">
        <f aca="false">VLOOKUP(F152,Lectures!C$1:E1166,3,0)</f>
        <v>#N/A</v>
      </c>
    </row>
    <row r="153" customFormat="false" ht="15" hidden="false" customHeight="false" outlineLevel="0" collapsed="false">
      <c r="F153" s="2"/>
      <c r="G153" s="4" t="e">
        <f aca="false">VLOOKUP(F153,Lectures!C$1:E1167,3,0)</f>
        <v>#N/A</v>
      </c>
    </row>
    <row r="154" customFormat="false" ht="15" hidden="false" customHeight="false" outlineLevel="0" collapsed="false">
      <c r="F154" s="2"/>
      <c r="G154" s="4" t="e">
        <f aca="false">VLOOKUP(F154,Lectures!C$1:E1168,3,0)</f>
        <v>#N/A</v>
      </c>
    </row>
    <row r="155" customFormat="false" ht="15" hidden="false" customHeight="false" outlineLevel="0" collapsed="false">
      <c r="F155" s="2"/>
      <c r="G155" s="4" t="e">
        <f aca="false">VLOOKUP(F155,Lectures!C$1:E1169,3,0)</f>
        <v>#N/A</v>
      </c>
    </row>
    <row r="156" customFormat="false" ht="15" hidden="false" customHeight="false" outlineLevel="0" collapsed="false">
      <c r="F156" s="2"/>
      <c r="G156" s="4" t="e">
        <f aca="false">VLOOKUP(F156,Lectures!C$1:E1170,3,0)</f>
        <v>#N/A</v>
      </c>
    </row>
    <row r="157" customFormat="false" ht="15" hidden="false" customHeight="false" outlineLevel="0" collapsed="false">
      <c r="F157" s="2"/>
      <c r="G157" s="4" t="e">
        <f aca="false">VLOOKUP(F157,Lectures!C$1:E1171,3,0)</f>
        <v>#N/A</v>
      </c>
    </row>
    <row r="158" customFormat="false" ht="15" hidden="false" customHeight="false" outlineLevel="0" collapsed="false">
      <c r="F158" s="2"/>
      <c r="G158" s="4" t="e">
        <f aca="false">VLOOKUP(F158,Lectures!C$1:E1172,3,0)</f>
        <v>#N/A</v>
      </c>
    </row>
    <row r="159" customFormat="false" ht="15" hidden="false" customHeight="false" outlineLevel="0" collapsed="false">
      <c r="F159" s="2"/>
      <c r="G159" s="4" t="e">
        <f aca="false">VLOOKUP(F159,Lectures!C$1:E1173,3,0)</f>
        <v>#N/A</v>
      </c>
    </row>
    <row r="160" customFormat="false" ht="15" hidden="false" customHeight="false" outlineLevel="0" collapsed="false">
      <c r="F160" s="2"/>
      <c r="G160" s="4" t="e">
        <f aca="false">VLOOKUP(F160,Lectures!C$1:E1174,3,0)</f>
        <v>#N/A</v>
      </c>
    </row>
    <row r="161" customFormat="false" ht="15" hidden="false" customHeight="false" outlineLevel="0" collapsed="false">
      <c r="F161" s="2"/>
      <c r="G161" s="4" t="e">
        <f aca="false">VLOOKUP(F161,Lectures!C$1:E1175,3,0)</f>
        <v>#N/A</v>
      </c>
    </row>
    <row r="162" customFormat="false" ht="15" hidden="false" customHeight="false" outlineLevel="0" collapsed="false">
      <c r="F162" s="2"/>
      <c r="G162" s="4" t="e">
        <f aca="false">VLOOKUP(F162,Lectures!C$1:E1176,3,0)</f>
        <v>#N/A</v>
      </c>
    </row>
    <row r="163" customFormat="false" ht="15" hidden="false" customHeight="false" outlineLevel="0" collapsed="false">
      <c r="F163" s="2"/>
      <c r="G163" s="4" t="e">
        <f aca="false">VLOOKUP(F163,Lectures!C$1:E1177,3,0)</f>
        <v>#N/A</v>
      </c>
    </row>
    <row r="164" customFormat="false" ht="15" hidden="false" customHeight="false" outlineLevel="0" collapsed="false">
      <c r="F164" s="2"/>
      <c r="G164" s="4" t="e">
        <f aca="false">VLOOKUP(F164,Lectures!C$1:E1178,3,0)</f>
        <v>#N/A</v>
      </c>
    </row>
    <row r="165" customFormat="false" ht="15" hidden="false" customHeight="false" outlineLevel="0" collapsed="false">
      <c r="F165" s="2"/>
      <c r="G165" s="4" t="e">
        <f aca="false">VLOOKUP(F165,Lectures!C$1:E1179,3,0)</f>
        <v>#N/A</v>
      </c>
    </row>
    <row r="166" customFormat="false" ht="15" hidden="false" customHeight="false" outlineLevel="0" collapsed="false">
      <c r="F166" s="2"/>
      <c r="G166" s="4" t="e">
        <f aca="false">VLOOKUP(F166,Lectures!C$1:E1180,3,0)</f>
        <v>#N/A</v>
      </c>
    </row>
    <row r="167" customFormat="false" ht="15" hidden="false" customHeight="false" outlineLevel="0" collapsed="false">
      <c r="F167" s="2"/>
      <c r="G167" s="4" t="e">
        <f aca="false">VLOOKUP(F167,Lectures!C$1:E1181,3,0)</f>
        <v>#N/A</v>
      </c>
    </row>
    <row r="168" customFormat="false" ht="15" hidden="false" customHeight="false" outlineLevel="0" collapsed="false">
      <c r="F168" s="2"/>
      <c r="G168" s="4" t="e">
        <f aca="false">VLOOKUP(F168,Lectures!C$1:E1182,3,0)</f>
        <v>#N/A</v>
      </c>
    </row>
    <row r="169" customFormat="false" ht="15" hidden="false" customHeight="false" outlineLevel="0" collapsed="false">
      <c r="F169" s="2"/>
      <c r="G169" s="4" t="e">
        <f aca="false">VLOOKUP(F169,Lectures!C$1:E1183,3,0)</f>
        <v>#N/A</v>
      </c>
    </row>
    <row r="170" customFormat="false" ht="15" hidden="false" customHeight="false" outlineLevel="0" collapsed="false">
      <c r="F170" s="2"/>
      <c r="G170" s="4" t="e">
        <f aca="false">VLOOKUP(F170,Lectures!C$1:E1184,3,0)</f>
        <v>#N/A</v>
      </c>
    </row>
    <row r="171" customFormat="false" ht="15" hidden="false" customHeight="false" outlineLevel="0" collapsed="false">
      <c r="F171" s="2"/>
      <c r="G171" s="4" t="e">
        <f aca="false">VLOOKUP(F171,Lectures!C$1:E1185,3,0)</f>
        <v>#N/A</v>
      </c>
    </row>
    <row r="172" customFormat="false" ht="15" hidden="false" customHeight="false" outlineLevel="0" collapsed="false">
      <c r="F172" s="2"/>
      <c r="G172" s="4" t="e">
        <f aca="false">VLOOKUP(F172,Lectures!C$1:E1186,3,0)</f>
        <v>#N/A</v>
      </c>
    </row>
    <row r="173" customFormat="false" ht="15" hidden="false" customHeight="false" outlineLevel="0" collapsed="false">
      <c r="F173" s="2"/>
      <c r="G173" s="4" t="e">
        <f aca="false">VLOOKUP(F173,Lectures!C$1:E1187,3,0)</f>
        <v>#N/A</v>
      </c>
    </row>
    <row r="174" customFormat="false" ht="15" hidden="false" customHeight="false" outlineLevel="0" collapsed="false">
      <c r="F174" s="2"/>
      <c r="G174" s="4" t="e">
        <f aca="false">VLOOKUP(F174,Lectures!C$1:E1188,3,0)</f>
        <v>#N/A</v>
      </c>
    </row>
    <row r="175" customFormat="false" ht="15" hidden="false" customHeight="false" outlineLevel="0" collapsed="false">
      <c r="F175" s="2"/>
      <c r="G175" s="4" t="e">
        <f aca="false">VLOOKUP(F175,Lectures!C$1:E1189,3,0)</f>
        <v>#N/A</v>
      </c>
    </row>
    <row r="176" customFormat="false" ht="15" hidden="false" customHeight="false" outlineLevel="0" collapsed="false">
      <c r="F176" s="2"/>
      <c r="G176" s="4" t="e">
        <f aca="false">VLOOKUP(F176,Lectures!C$1:E1190,3,0)</f>
        <v>#N/A</v>
      </c>
    </row>
    <row r="177" customFormat="false" ht="15" hidden="false" customHeight="false" outlineLevel="0" collapsed="false">
      <c r="F177" s="2"/>
      <c r="G177" s="4" t="e">
        <f aca="false">VLOOKUP(F177,Lectures!C$1:E1191,3,0)</f>
        <v>#N/A</v>
      </c>
    </row>
    <row r="178" customFormat="false" ht="15" hidden="false" customHeight="false" outlineLevel="0" collapsed="false">
      <c r="F178" s="2"/>
      <c r="G178" s="4" t="e">
        <f aca="false">VLOOKUP(F178,Lectures!C$1:E1192,3,0)</f>
        <v>#N/A</v>
      </c>
    </row>
    <row r="179" customFormat="false" ht="15" hidden="false" customHeight="false" outlineLevel="0" collapsed="false">
      <c r="F179" s="2"/>
      <c r="G179" s="4" t="e">
        <f aca="false">VLOOKUP(F179,Lectures!C$1:E1193,3,0)</f>
        <v>#N/A</v>
      </c>
    </row>
    <row r="180" customFormat="false" ht="15" hidden="false" customHeight="false" outlineLevel="0" collapsed="false">
      <c r="F180" s="2"/>
      <c r="G180" s="4" t="e">
        <f aca="false">VLOOKUP(F180,Lectures!C$1:E1194,3,0)</f>
        <v>#N/A</v>
      </c>
    </row>
    <row r="181" customFormat="false" ht="15" hidden="false" customHeight="false" outlineLevel="0" collapsed="false">
      <c r="F181" s="2"/>
      <c r="G181" s="4" t="e">
        <f aca="false">VLOOKUP(F181,Lectures!C$1:E1195,3,0)</f>
        <v>#N/A</v>
      </c>
    </row>
    <row r="182" customFormat="false" ht="15" hidden="false" customHeight="false" outlineLevel="0" collapsed="false">
      <c r="F182" s="2"/>
      <c r="G182" s="4" t="e">
        <f aca="false">VLOOKUP(F182,Lectures!C$1:E1196,3,0)</f>
        <v>#N/A</v>
      </c>
    </row>
    <row r="183" customFormat="false" ht="15" hidden="false" customHeight="false" outlineLevel="0" collapsed="false">
      <c r="F183" s="2"/>
      <c r="G183" s="4" t="e">
        <f aca="false">VLOOKUP(F183,Lectures!C$1:E1197,3,0)</f>
        <v>#N/A</v>
      </c>
    </row>
    <row r="184" customFormat="false" ht="15" hidden="false" customHeight="false" outlineLevel="0" collapsed="false">
      <c r="F184" s="2"/>
      <c r="G184" s="4" t="e">
        <f aca="false">VLOOKUP(F184,Lectures!C$1:E1198,3,0)</f>
        <v>#N/A</v>
      </c>
    </row>
    <row r="185" customFormat="false" ht="15" hidden="false" customHeight="false" outlineLevel="0" collapsed="false">
      <c r="F185" s="2"/>
      <c r="G185" s="4" t="e">
        <f aca="false">VLOOKUP(F185,Lectures!C$1:E1199,3,0)</f>
        <v>#N/A</v>
      </c>
    </row>
    <row r="186" customFormat="false" ht="15" hidden="false" customHeight="false" outlineLevel="0" collapsed="false">
      <c r="F186" s="2"/>
      <c r="G186" s="4" t="e">
        <f aca="false">VLOOKUP(F186,Lectures!C$1:E1200,3,0)</f>
        <v>#N/A</v>
      </c>
    </row>
    <row r="187" customFormat="false" ht="15" hidden="false" customHeight="false" outlineLevel="0" collapsed="false">
      <c r="F187" s="2"/>
      <c r="G187" s="4" t="e">
        <f aca="false">VLOOKUP(F187,Lectures!C$1:E1201,3,0)</f>
        <v>#N/A</v>
      </c>
    </row>
    <row r="188" customFormat="false" ht="15" hidden="false" customHeight="false" outlineLevel="0" collapsed="false">
      <c r="F188" s="2"/>
      <c r="G188" s="4" t="e">
        <f aca="false">VLOOKUP(F188,Lectures!C$1:E1202,3,0)</f>
        <v>#N/A</v>
      </c>
    </row>
    <row r="189" customFormat="false" ht="15" hidden="false" customHeight="false" outlineLevel="0" collapsed="false">
      <c r="F189" s="2"/>
      <c r="G189" s="4" t="e">
        <f aca="false">VLOOKUP(F189,Lectures!C$1:E1203,3,0)</f>
        <v>#N/A</v>
      </c>
    </row>
    <row r="190" customFormat="false" ht="15" hidden="false" customHeight="false" outlineLevel="0" collapsed="false">
      <c r="F190" s="2"/>
      <c r="G190" s="4" t="e">
        <f aca="false">VLOOKUP(F190,Lectures!C$1:E1204,3,0)</f>
        <v>#N/A</v>
      </c>
    </row>
    <row r="191" customFormat="false" ht="15" hidden="false" customHeight="false" outlineLevel="0" collapsed="false">
      <c r="F191" s="2"/>
      <c r="G191" s="4" t="e">
        <f aca="false">VLOOKUP(F191,Lectures!C$1:E1205,3,0)</f>
        <v>#N/A</v>
      </c>
    </row>
    <row r="192" customFormat="false" ht="15" hidden="false" customHeight="false" outlineLevel="0" collapsed="false">
      <c r="F192" s="2"/>
      <c r="G192" s="4" t="e">
        <f aca="false">VLOOKUP(F192,Lectures!C$1:E1206,3,0)</f>
        <v>#N/A</v>
      </c>
    </row>
    <row r="193" customFormat="false" ht="15" hidden="false" customHeight="false" outlineLevel="0" collapsed="false">
      <c r="F193" s="2"/>
      <c r="G193" s="4" t="e">
        <f aca="false">VLOOKUP(F193,Lectures!C$1:E1207,3,0)</f>
        <v>#N/A</v>
      </c>
    </row>
    <row r="194" customFormat="false" ht="15" hidden="false" customHeight="false" outlineLevel="0" collapsed="false">
      <c r="F194" s="2"/>
      <c r="G194" s="4" t="e">
        <f aca="false">VLOOKUP(F194,Lectures!C$1:E1208,3,0)</f>
        <v>#N/A</v>
      </c>
    </row>
    <row r="195" customFormat="false" ht="15" hidden="false" customHeight="false" outlineLevel="0" collapsed="false">
      <c r="F195" s="2"/>
      <c r="G195" s="4" t="e">
        <f aca="false">VLOOKUP(F195,Lectures!C$1:E1209,3,0)</f>
        <v>#N/A</v>
      </c>
    </row>
    <row r="196" customFormat="false" ht="15" hidden="false" customHeight="false" outlineLevel="0" collapsed="false">
      <c r="F196" s="2"/>
      <c r="G196" s="4" t="e">
        <f aca="false">VLOOKUP(F196,Lectures!C$1:E1210,3,0)</f>
        <v>#N/A</v>
      </c>
    </row>
    <row r="197" customFormat="false" ht="15" hidden="false" customHeight="false" outlineLevel="0" collapsed="false">
      <c r="F197" s="2"/>
      <c r="G197" s="4" t="e">
        <f aca="false">VLOOKUP(F197,Lectures!C$1:E1211,3,0)</f>
        <v>#N/A</v>
      </c>
    </row>
    <row r="198" customFormat="false" ht="15" hidden="false" customHeight="false" outlineLevel="0" collapsed="false">
      <c r="F198" s="2"/>
      <c r="G198" s="4" t="e">
        <f aca="false">VLOOKUP(F198,Lectures!C$1:E1212,3,0)</f>
        <v>#N/A</v>
      </c>
    </row>
    <row r="199" customFormat="false" ht="15" hidden="false" customHeight="false" outlineLevel="0" collapsed="false">
      <c r="F199" s="2"/>
      <c r="G199" s="4" t="e">
        <f aca="false">VLOOKUP(F199,Lectures!C$1:E1213,3,0)</f>
        <v>#N/A</v>
      </c>
    </row>
    <row r="200" customFormat="false" ht="15" hidden="false" customHeight="false" outlineLevel="0" collapsed="false">
      <c r="F200" s="2"/>
      <c r="G200" s="4" t="e">
        <f aca="false">VLOOKUP(F200,Lectures!C$1:E1214,3,0)</f>
        <v>#N/A</v>
      </c>
    </row>
    <row r="201" customFormat="false" ht="15" hidden="false" customHeight="false" outlineLevel="0" collapsed="false">
      <c r="F201" s="2"/>
      <c r="G201" s="4" t="e">
        <f aca="false">VLOOKUP(F201,Lectures!C$1:E1215,3,0)</f>
        <v>#N/A</v>
      </c>
    </row>
    <row r="202" customFormat="false" ht="15" hidden="false" customHeight="false" outlineLevel="0" collapsed="false">
      <c r="F202" s="2"/>
      <c r="G202" s="4" t="e">
        <f aca="false">VLOOKUP(F202,Lectures!C$1:E1216,3,0)</f>
        <v>#N/A</v>
      </c>
    </row>
    <row r="203" customFormat="false" ht="15" hidden="false" customHeight="false" outlineLevel="0" collapsed="false">
      <c r="F203" s="2"/>
      <c r="G203" s="4" t="e">
        <f aca="false">VLOOKUP(F203,Lectures!C$1:E1217,3,0)</f>
        <v>#N/A</v>
      </c>
    </row>
    <row r="204" customFormat="false" ht="15" hidden="false" customHeight="false" outlineLevel="0" collapsed="false">
      <c r="F204" s="2"/>
      <c r="G204" s="4" t="e">
        <f aca="false">VLOOKUP(F204,Lectures!C$1:E1218,3,0)</f>
        <v>#N/A</v>
      </c>
    </row>
    <row r="205" customFormat="false" ht="15" hidden="false" customHeight="false" outlineLevel="0" collapsed="false">
      <c r="F205" s="2"/>
      <c r="G205" s="4" t="e">
        <f aca="false">VLOOKUP(F205,Lectures!C$1:E1219,3,0)</f>
        <v>#N/A</v>
      </c>
    </row>
    <row r="206" customFormat="false" ht="15" hidden="false" customHeight="false" outlineLevel="0" collapsed="false">
      <c r="F206" s="2"/>
      <c r="G206" s="4" t="e">
        <f aca="false">VLOOKUP(F206,Lectures!C$1:E1220,3,0)</f>
        <v>#N/A</v>
      </c>
    </row>
    <row r="207" customFormat="false" ht="15" hidden="false" customHeight="false" outlineLevel="0" collapsed="false">
      <c r="F207" s="2"/>
      <c r="G207" s="4" t="e">
        <f aca="false">VLOOKUP(F207,Lectures!C$1:E1221,3,0)</f>
        <v>#N/A</v>
      </c>
    </row>
    <row r="208" customFormat="false" ht="15" hidden="false" customHeight="false" outlineLevel="0" collapsed="false">
      <c r="F208" s="2"/>
      <c r="G208" s="4" t="e">
        <f aca="false">VLOOKUP(F208,Lectures!C$1:E1222,3,0)</f>
        <v>#N/A</v>
      </c>
    </row>
    <row r="209" customFormat="false" ht="15" hidden="false" customHeight="false" outlineLevel="0" collapsed="false">
      <c r="F209" s="2"/>
      <c r="G209" s="4" t="e">
        <f aca="false">VLOOKUP(F209,Lectures!C$1:E1223,3,0)</f>
        <v>#N/A</v>
      </c>
    </row>
    <row r="210" customFormat="false" ht="15" hidden="false" customHeight="false" outlineLevel="0" collapsed="false">
      <c r="F210" s="2"/>
      <c r="G210" s="4" t="e">
        <f aca="false">VLOOKUP(F210,Lectures!C$1:E1224,3,0)</f>
        <v>#N/A</v>
      </c>
    </row>
    <row r="211" customFormat="false" ht="15" hidden="false" customHeight="false" outlineLevel="0" collapsed="false">
      <c r="F211" s="2"/>
      <c r="G211" s="4" t="e">
        <f aca="false">VLOOKUP(F211,Lectures!C$1:E1225,3,0)</f>
        <v>#N/A</v>
      </c>
    </row>
    <row r="212" customFormat="false" ht="15" hidden="false" customHeight="false" outlineLevel="0" collapsed="false">
      <c r="F212" s="2"/>
      <c r="G212" s="4" t="e">
        <f aca="false">VLOOKUP(F212,Lectures!C$1:E1226,3,0)</f>
        <v>#N/A</v>
      </c>
    </row>
    <row r="213" customFormat="false" ht="15" hidden="false" customHeight="false" outlineLevel="0" collapsed="false">
      <c r="F213" s="2"/>
      <c r="G213" s="4" t="e">
        <f aca="false">VLOOKUP(F213,Lectures!C$1:E1227,3,0)</f>
        <v>#N/A</v>
      </c>
    </row>
    <row r="214" customFormat="false" ht="15" hidden="false" customHeight="false" outlineLevel="0" collapsed="false">
      <c r="F214" s="2"/>
      <c r="G214" s="4" t="e">
        <f aca="false">VLOOKUP(F214,Lectures!C$1:E1228,3,0)</f>
        <v>#N/A</v>
      </c>
    </row>
    <row r="215" customFormat="false" ht="15" hidden="false" customHeight="false" outlineLevel="0" collapsed="false">
      <c r="F215" s="2"/>
      <c r="G215" s="4" t="e">
        <f aca="false">VLOOKUP(F215,Lectures!C$1:E1229,3,0)</f>
        <v>#N/A</v>
      </c>
    </row>
    <row r="216" customFormat="false" ht="15" hidden="false" customHeight="false" outlineLevel="0" collapsed="false">
      <c r="F216" s="2"/>
      <c r="G216" s="4" t="e">
        <f aca="false">VLOOKUP(F216,Lectures!C$1:E1230,3,0)</f>
        <v>#N/A</v>
      </c>
    </row>
    <row r="217" customFormat="false" ht="15" hidden="false" customHeight="false" outlineLevel="0" collapsed="false">
      <c r="F217" s="2"/>
      <c r="G217" s="4" t="e">
        <f aca="false">VLOOKUP(F217,Lectures!C$1:E1231,3,0)</f>
        <v>#N/A</v>
      </c>
    </row>
    <row r="218" customFormat="false" ht="15" hidden="false" customHeight="false" outlineLevel="0" collapsed="false">
      <c r="F218" s="2"/>
      <c r="G218" s="4" t="e">
        <f aca="false">VLOOKUP(F218,Lectures!C$1:E1232,3,0)</f>
        <v>#N/A</v>
      </c>
    </row>
    <row r="219" customFormat="false" ht="15" hidden="false" customHeight="false" outlineLevel="0" collapsed="false">
      <c r="F219" s="2"/>
      <c r="G219" s="4" t="e">
        <f aca="false">VLOOKUP(F219,Lectures!C$1:E1233,3,0)</f>
        <v>#N/A</v>
      </c>
    </row>
    <row r="220" customFormat="false" ht="15" hidden="false" customHeight="false" outlineLevel="0" collapsed="false">
      <c r="F220" s="2"/>
      <c r="G220" s="4" t="e">
        <f aca="false">VLOOKUP(F220,Lectures!C$1:E1234,3,0)</f>
        <v>#N/A</v>
      </c>
    </row>
    <row r="221" customFormat="false" ht="15" hidden="false" customHeight="false" outlineLevel="0" collapsed="false">
      <c r="F221" s="2"/>
      <c r="G221" s="4" t="e">
        <f aca="false">VLOOKUP(F221,Lectures!C$1:E1235,3,0)</f>
        <v>#N/A</v>
      </c>
    </row>
    <row r="222" customFormat="false" ht="15" hidden="false" customHeight="false" outlineLevel="0" collapsed="false">
      <c r="F222" s="2"/>
      <c r="G222" s="4" t="e">
        <f aca="false">VLOOKUP(F222,Lectures!C$1:E1236,3,0)</f>
        <v>#N/A</v>
      </c>
    </row>
    <row r="223" customFormat="false" ht="15" hidden="false" customHeight="false" outlineLevel="0" collapsed="false">
      <c r="F223" s="2"/>
      <c r="G223" s="4" t="e">
        <f aca="false">VLOOKUP(F223,Lectures!C$1:E1237,3,0)</f>
        <v>#N/A</v>
      </c>
    </row>
    <row r="224" customFormat="false" ht="15" hidden="false" customHeight="false" outlineLevel="0" collapsed="false">
      <c r="F224" s="2"/>
      <c r="G224" s="4" t="e">
        <f aca="false">VLOOKUP(F224,Lectures!C$1:E1238,3,0)</f>
        <v>#N/A</v>
      </c>
    </row>
    <row r="225" customFormat="false" ht="15" hidden="false" customHeight="false" outlineLevel="0" collapsed="false">
      <c r="F225" s="2"/>
      <c r="G225" s="4" t="e">
        <f aca="false">VLOOKUP(F225,Lectures!C$1:E1239,3,0)</f>
        <v>#N/A</v>
      </c>
    </row>
    <row r="226" customFormat="false" ht="15" hidden="false" customHeight="false" outlineLevel="0" collapsed="false">
      <c r="F226" s="2"/>
      <c r="G226" s="4" t="e">
        <f aca="false">VLOOKUP(F226,Lectures!C$1:E1240,3,0)</f>
        <v>#N/A</v>
      </c>
    </row>
    <row r="227" customFormat="false" ht="15" hidden="false" customHeight="false" outlineLevel="0" collapsed="false">
      <c r="F227" s="2"/>
      <c r="G227" s="4" t="e">
        <f aca="false">VLOOKUP(F227,Lectures!C$1:E1241,3,0)</f>
        <v>#N/A</v>
      </c>
    </row>
    <row r="228" customFormat="false" ht="15" hidden="false" customHeight="false" outlineLevel="0" collapsed="false">
      <c r="F228" s="2"/>
      <c r="G228" s="4" t="e">
        <f aca="false">VLOOKUP(F228,Lectures!C$1:E1242,3,0)</f>
        <v>#N/A</v>
      </c>
    </row>
    <row r="229" customFormat="false" ht="15" hidden="false" customHeight="false" outlineLevel="0" collapsed="false">
      <c r="F229" s="2"/>
      <c r="G229" s="4" t="e">
        <f aca="false">VLOOKUP(F229,Lectures!C$1:E1243,3,0)</f>
        <v>#N/A</v>
      </c>
    </row>
    <row r="230" customFormat="false" ht="15" hidden="false" customHeight="false" outlineLevel="0" collapsed="false">
      <c r="F230" s="2"/>
      <c r="G230" s="4" t="e">
        <f aca="false">VLOOKUP(F230,Lectures!C$1:E1244,3,0)</f>
        <v>#N/A</v>
      </c>
    </row>
    <row r="231" customFormat="false" ht="15" hidden="false" customHeight="false" outlineLevel="0" collapsed="false">
      <c r="F231" s="2"/>
      <c r="G231" s="4" t="e">
        <f aca="false">VLOOKUP(F231,Lectures!C$1:E1245,3,0)</f>
        <v>#N/A</v>
      </c>
    </row>
    <row r="232" customFormat="false" ht="15" hidden="false" customHeight="false" outlineLevel="0" collapsed="false">
      <c r="F232" s="2"/>
      <c r="G232" s="4" t="e">
        <f aca="false">VLOOKUP(F232,Lectures!C$1:E1246,3,0)</f>
        <v>#N/A</v>
      </c>
    </row>
    <row r="233" customFormat="false" ht="15" hidden="false" customHeight="false" outlineLevel="0" collapsed="false">
      <c r="F233" s="2"/>
      <c r="G233" s="4" t="e">
        <f aca="false">VLOOKUP(F233,Lectures!C$1:E1247,3,0)</f>
        <v>#N/A</v>
      </c>
    </row>
    <row r="234" customFormat="false" ht="15" hidden="false" customHeight="false" outlineLevel="0" collapsed="false">
      <c r="F234" s="2"/>
      <c r="G234" s="4" t="e">
        <f aca="false">VLOOKUP(F234,Lectures!C$1:E1248,3,0)</f>
        <v>#N/A</v>
      </c>
    </row>
    <row r="235" customFormat="false" ht="15" hidden="false" customHeight="false" outlineLevel="0" collapsed="false">
      <c r="F235" s="2"/>
      <c r="G235" s="4" t="e">
        <f aca="false">VLOOKUP(F235,Lectures!C$1:E1249,3,0)</f>
        <v>#N/A</v>
      </c>
    </row>
    <row r="236" customFormat="false" ht="15" hidden="false" customHeight="false" outlineLevel="0" collapsed="false">
      <c r="F236" s="2"/>
      <c r="G236" s="4" t="e">
        <f aca="false">VLOOKUP(F236,Lectures!C$1:E1250,3,0)</f>
        <v>#N/A</v>
      </c>
    </row>
    <row r="237" customFormat="false" ht="15" hidden="false" customHeight="false" outlineLevel="0" collapsed="false">
      <c r="F237" s="2"/>
      <c r="G237" s="4" t="e">
        <f aca="false">VLOOKUP(F237,Lectures!C$1:E1251,3,0)</f>
        <v>#N/A</v>
      </c>
    </row>
    <row r="238" customFormat="false" ht="15" hidden="false" customHeight="false" outlineLevel="0" collapsed="false">
      <c r="F238" s="2"/>
      <c r="G238" s="4" t="e">
        <f aca="false">VLOOKUP(F238,Lectures!C$1:E1252,3,0)</f>
        <v>#N/A</v>
      </c>
    </row>
    <row r="239" customFormat="false" ht="15" hidden="false" customHeight="false" outlineLevel="0" collapsed="false">
      <c r="F239" s="2"/>
      <c r="G239" s="4" t="e">
        <f aca="false">VLOOKUP(F239,Lectures!C$1:E1253,3,0)</f>
        <v>#N/A</v>
      </c>
    </row>
    <row r="240" customFormat="false" ht="15" hidden="false" customHeight="false" outlineLevel="0" collapsed="false">
      <c r="F240" s="2"/>
      <c r="G240" s="4" t="e">
        <f aca="false">VLOOKUP(F240,Lectures!C$1:E1254,3,0)</f>
        <v>#N/A</v>
      </c>
    </row>
    <row r="241" customFormat="false" ht="15" hidden="false" customHeight="false" outlineLevel="0" collapsed="false">
      <c r="F241" s="2"/>
      <c r="G241" s="4" t="e">
        <f aca="false">VLOOKUP(F241,Lectures!C$1:E1255,3,0)</f>
        <v>#N/A</v>
      </c>
    </row>
    <row r="242" customFormat="false" ht="15" hidden="false" customHeight="false" outlineLevel="0" collapsed="false">
      <c r="F242" s="2"/>
      <c r="G242" s="4" t="e">
        <f aca="false">VLOOKUP(F242,Lectures!C$1:E1256,3,0)</f>
        <v>#N/A</v>
      </c>
    </row>
    <row r="243" customFormat="false" ht="15" hidden="false" customHeight="false" outlineLevel="0" collapsed="false">
      <c r="F243" s="2"/>
      <c r="G243" s="4" t="e">
        <f aca="false">VLOOKUP(F243,Lectures!C$1:E1257,3,0)</f>
        <v>#N/A</v>
      </c>
    </row>
    <row r="244" customFormat="false" ht="15" hidden="false" customHeight="false" outlineLevel="0" collapsed="false">
      <c r="F244" s="2"/>
      <c r="G244" s="4" t="e">
        <f aca="false">VLOOKUP(F244,Lectures!C$1:E1258,3,0)</f>
        <v>#N/A</v>
      </c>
    </row>
    <row r="245" customFormat="false" ht="15" hidden="false" customHeight="false" outlineLevel="0" collapsed="false">
      <c r="F245" s="2"/>
      <c r="G245" s="4" t="e">
        <f aca="false">VLOOKUP(F245,Lectures!C$1:E1259,3,0)</f>
        <v>#N/A</v>
      </c>
    </row>
    <row r="246" customFormat="false" ht="15" hidden="false" customHeight="false" outlineLevel="0" collapsed="false">
      <c r="F246" s="2"/>
      <c r="G246" s="4" t="e">
        <f aca="false">VLOOKUP(F246,Lectures!C$1:E1260,3,0)</f>
        <v>#N/A</v>
      </c>
    </row>
    <row r="247" customFormat="false" ht="15" hidden="false" customHeight="false" outlineLevel="0" collapsed="false">
      <c r="F247" s="2"/>
      <c r="G247" s="4" t="e">
        <f aca="false">VLOOKUP(F247,Lectures!C$1:E1261,3,0)</f>
        <v>#N/A</v>
      </c>
    </row>
    <row r="248" customFormat="false" ht="15" hidden="false" customHeight="false" outlineLevel="0" collapsed="false">
      <c r="F248" s="2"/>
      <c r="G248" s="4" t="e">
        <f aca="false">VLOOKUP(F248,Lectures!C$1:E1262,3,0)</f>
        <v>#N/A</v>
      </c>
    </row>
    <row r="249" customFormat="false" ht="15" hidden="false" customHeight="false" outlineLevel="0" collapsed="false">
      <c r="F249" s="2"/>
      <c r="G249" s="4" t="e">
        <f aca="false">VLOOKUP(F249,Lectures!C$1:E1263,3,0)</f>
        <v>#N/A</v>
      </c>
    </row>
    <row r="250" customFormat="false" ht="15" hidden="false" customHeight="false" outlineLevel="0" collapsed="false">
      <c r="F250" s="2"/>
      <c r="G250" s="4" t="e">
        <f aca="false">VLOOKUP(F250,Lectures!C$1:E1264,3,0)</f>
        <v>#N/A</v>
      </c>
    </row>
    <row r="251" customFormat="false" ht="15" hidden="false" customHeight="false" outlineLevel="0" collapsed="false">
      <c r="F251" s="2"/>
      <c r="G251" s="4" t="e">
        <f aca="false">VLOOKUP(F251,Lectures!C$1:E1265,3,0)</f>
        <v>#N/A</v>
      </c>
    </row>
    <row r="252" customFormat="false" ht="15" hidden="false" customHeight="false" outlineLevel="0" collapsed="false">
      <c r="F252" s="2"/>
      <c r="G252" s="4" t="e">
        <f aca="false">VLOOKUP(F252,Lectures!C$1:E1266,3,0)</f>
        <v>#N/A</v>
      </c>
    </row>
    <row r="253" customFormat="false" ht="15" hidden="false" customHeight="false" outlineLevel="0" collapsed="false">
      <c r="F253" s="2"/>
      <c r="G253" s="4" t="e">
        <f aca="false">VLOOKUP(F253,Lectures!C$1:E1267,3,0)</f>
        <v>#N/A</v>
      </c>
    </row>
    <row r="254" customFormat="false" ht="15" hidden="false" customHeight="false" outlineLevel="0" collapsed="false">
      <c r="F254" s="2"/>
      <c r="G254" s="4" t="e">
        <f aca="false">VLOOKUP(F254,Lectures!C$1:E1268,3,0)</f>
        <v>#N/A</v>
      </c>
    </row>
    <row r="255" customFormat="false" ht="15" hidden="false" customHeight="false" outlineLevel="0" collapsed="false">
      <c r="F255" s="2"/>
      <c r="G255" s="4" t="e">
        <f aca="false">VLOOKUP(F255,Lectures!C$1:E1269,3,0)</f>
        <v>#N/A</v>
      </c>
    </row>
    <row r="256" customFormat="false" ht="15" hidden="false" customHeight="false" outlineLevel="0" collapsed="false">
      <c r="F256" s="2"/>
      <c r="G256" s="4" t="e">
        <f aca="false">VLOOKUP(F256,Lectures!C$1:E1270,3,0)</f>
        <v>#N/A</v>
      </c>
    </row>
    <row r="257" customFormat="false" ht="15" hidden="false" customHeight="false" outlineLevel="0" collapsed="false">
      <c r="F257" s="2"/>
      <c r="G257" s="4" t="e">
        <f aca="false">VLOOKUP(F257,Lectures!C$1:E1271,3,0)</f>
        <v>#N/A</v>
      </c>
    </row>
    <row r="258" customFormat="false" ht="15" hidden="false" customHeight="false" outlineLevel="0" collapsed="false">
      <c r="F258" s="2"/>
      <c r="G258" s="4" t="e">
        <f aca="false">VLOOKUP(F258,Lectures!C$1:E1272,3,0)</f>
        <v>#N/A</v>
      </c>
    </row>
    <row r="259" customFormat="false" ht="15" hidden="false" customHeight="false" outlineLevel="0" collapsed="false">
      <c r="F259" s="2"/>
      <c r="G259" s="4" t="e">
        <f aca="false">VLOOKUP(F259,Lectures!C$1:E1273,3,0)</f>
        <v>#N/A</v>
      </c>
    </row>
    <row r="260" customFormat="false" ht="15" hidden="false" customHeight="false" outlineLevel="0" collapsed="false">
      <c r="F260" s="2"/>
      <c r="G260" s="4" t="e">
        <f aca="false">VLOOKUP(F260,Lectures!C$1:E1274,3,0)</f>
        <v>#N/A</v>
      </c>
    </row>
    <row r="261" customFormat="false" ht="15" hidden="false" customHeight="false" outlineLevel="0" collapsed="false">
      <c r="F261" s="2"/>
      <c r="G261" s="4" t="e">
        <f aca="false">VLOOKUP(F261,Lectures!C$1:E1275,3,0)</f>
        <v>#N/A</v>
      </c>
    </row>
    <row r="262" customFormat="false" ht="15" hidden="false" customHeight="false" outlineLevel="0" collapsed="false">
      <c r="F262" s="2"/>
      <c r="G262" s="4" t="e">
        <f aca="false">VLOOKUP(F262,Lectures!C$1:E1276,3,0)</f>
        <v>#N/A</v>
      </c>
    </row>
    <row r="263" customFormat="false" ht="15" hidden="false" customHeight="false" outlineLevel="0" collapsed="false">
      <c r="F263" s="2"/>
      <c r="G263" s="4" t="e">
        <f aca="false">VLOOKUP(F263,Lectures!C$1:E1277,3,0)</f>
        <v>#N/A</v>
      </c>
    </row>
    <row r="264" customFormat="false" ht="15" hidden="false" customHeight="false" outlineLevel="0" collapsed="false">
      <c r="F264" s="2"/>
      <c r="G264" s="4" t="e">
        <f aca="false">VLOOKUP(F264,Lectures!C$1:E1278,3,0)</f>
        <v>#N/A</v>
      </c>
    </row>
    <row r="265" customFormat="false" ht="15" hidden="false" customHeight="false" outlineLevel="0" collapsed="false">
      <c r="F265" s="2"/>
      <c r="G265" s="4" t="e">
        <f aca="false">VLOOKUP(F265,Lectures!C$1:E1279,3,0)</f>
        <v>#N/A</v>
      </c>
    </row>
    <row r="266" customFormat="false" ht="15" hidden="false" customHeight="false" outlineLevel="0" collapsed="false">
      <c r="F266" s="2"/>
      <c r="G266" s="4" t="e">
        <f aca="false">VLOOKUP(F266,Lectures!C$1:E1280,3,0)</f>
        <v>#N/A</v>
      </c>
    </row>
    <row r="267" customFormat="false" ht="15" hidden="false" customHeight="false" outlineLevel="0" collapsed="false">
      <c r="F267" s="2"/>
      <c r="G267" s="4" t="e">
        <f aca="false">VLOOKUP(F267,Lectures!C$1:E1281,3,0)</f>
        <v>#N/A</v>
      </c>
    </row>
    <row r="268" customFormat="false" ht="15" hidden="false" customHeight="false" outlineLevel="0" collapsed="false">
      <c r="F268" s="2"/>
      <c r="G268" s="4" t="e">
        <f aca="false">VLOOKUP(F268,Lectures!C$1:E1282,3,0)</f>
        <v>#N/A</v>
      </c>
    </row>
    <row r="269" customFormat="false" ht="15" hidden="false" customHeight="false" outlineLevel="0" collapsed="false">
      <c r="F269" s="2"/>
      <c r="G269" s="4" t="e">
        <f aca="false">VLOOKUP(F269,Lectures!C$1:E1283,3,0)</f>
        <v>#N/A</v>
      </c>
    </row>
    <row r="270" customFormat="false" ht="15" hidden="false" customHeight="false" outlineLevel="0" collapsed="false">
      <c r="F270" s="2"/>
      <c r="G270" s="4" t="e">
        <f aca="false">VLOOKUP(F270,Lectures!C$1:E1284,3,0)</f>
        <v>#N/A</v>
      </c>
    </row>
    <row r="271" customFormat="false" ht="15" hidden="false" customHeight="false" outlineLevel="0" collapsed="false">
      <c r="F271" s="2"/>
      <c r="G271" s="4" t="e">
        <f aca="false">VLOOKUP(F271,Lectures!C$1:E1285,3,0)</f>
        <v>#N/A</v>
      </c>
    </row>
    <row r="272" customFormat="false" ht="15" hidden="false" customHeight="false" outlineLevel="0" collapsed="false">
      <c r="F272" s="2"/>
      <c r="G272" s="4" t="e">
        <f aca="false">VLOOKUP(F272,Lectures!C$1:E1286,3,0)</f>
        <v>#N/A</v>
      </c>
    </row>
    <row r="273" customFormat="false" ht="15" hidden="false" customHeight="false" outlineLevel="0" collapsed="false">
      <c r="F273" s="2"/>
      <c r="G273" s="4" t="e">
        <f aca="false">VLOOKUP(F273,Lectures!C$1:E1287,3,0)</f>
        <v>#N/A</v>
      </c>
    </row>
    <row r="274" customFormat="false" ht="15" hidden="false" customHeight="false" outlineLevel="0" collapsed="false">
      <c r="F274" s="2"/>
      <c r="G274" s="4" t="e">
        <f aca="false">VLOOKUP(F274,Lectures!C$1:E1288,3,0)</f>
        <v>#N/A</v>
      </c>
    </row>
    <row r="275" customFormat="false" ht="15" hidden="false" customHeight="false" outlineLevel="0" collapsed="false">
      <c r="F275" s="2"/>
      <c r="G275" s="4" t="e">
        <f aca="false">VLOOKUP(F275,Lectures!C$1:E1289,3,0)</f>
        <v>#N/A</v>
      </c>
    </row>
    <row r="276" customFormat="false" ht="15" hidden="false" customHeight="false" outlineLevel="0" collapsed="false">
      <c r="F276" s="2"/>
      <c r="G276" s="4" t="e">
        <f aca="false">VLOOKUP(F276,Lectures!C$1:E1290,3,0)</f>
        <v>#N/A</v>
      </c>
    </row>
    <row r="277" customFormat="false" ht="15" hidden="false" customHeight="false" outlineLevel="0" collapsed="false">
      <c r="F277" s="2"/>
      <c r="G277" s="4" t="e">
        <f aca="false">VLOOKUP(F277,Lectures!C$1:E1291,3,0)</f>
        <v>#N/A</v>
      </c>
    </row>
    <row r="278" customFormat="false" ht="15" hidden="false" customHeight="false" outlineLevel="0" collapsed="false">
      <c r="F278" s="2"/>
      <c r="G278" s="4" t="e">
        <f aca="false">VLOOKUP(F278,Lectures!C$1:E1292,3,0)</f>
        <v>#N/A</v>
      </c>
    </row>
    <row r="279" customFormat="false" ht="15" hidden="false" customHeight="false" outlineLevel="0" collapsed="false">
      <c r="F279" s="2"/>
      <c r="G279" s="4" t="e">
        <f aca="false">VLOOKUP(F279,Lectures!C$1:E1293,3,0)</f>
        <v>#N/A</v>
      </c>
    </row>
    <row r="280" customFormat="false" ht="15" hidden="false" customHeight="false" outlineLevel="0" collapsed="false">
      <c r="F280" s="2"/>
      <c r="G280" s="4" t="e">
        <f aca="false">VLOOKUP(F280,Lectures!C$1:E1294,3,0)</f>
        <v>#N/A</v>
      </c>
    </row>
    <row r="281" customFormat="false" ht="15" hidden="false" customHeight="false" outlineLevel="0" collapsed="false">
      <c r="F281" s="2"/>
      <c r="G281" s="4" t="e">
        <f aca="false">VLOOKUP(F281,Lectures!C$1:E1295,3,0)</f>
        <v>#N/A</v>
      </c>
    </row>
    <row r="282" customFormat="false" ht="15" hidden="false" customHeight="false" outlineLevel="0" collapsed="false">
      <c r="F282" s="2"/>
      <c r="G282" s="4" t="e">
        <f aca="false">VLOOKUP(F282,Lectures!C$1:E1296,3,0)</f>
        <v>#N/A</v>
      </c>
    </row>
    <row r="283" customFormat="false" ht="15" hidden="false" customHeight="false" outlineLevel="0" collapsed="false">
      <c r="F283" s="2"/>
      <c r="G283" s="4" t="e">
        <f aca="false">VLOOKUP(F283,Lectures!C$1:E1297,3,0)</f>
        <v>#N/A</v>
      </c>
    </row>
    <row r="284" customFormat="false" ht="15" hidden="false" customHeight="false" outlineLevel="0" collapsed="false">
      <c r="F284" s="2"/>
      <c r="G284" s="4" t="e">
        <f aca="false">VLOOKUP(F284,Lectures!C$1:E1298,3,0)</f>
        <v>#N/A</v>
      </c>
    </row>
    <row r="285" customFormat="false" ht="15" hidden="false" customHeight="false" outlineLevel="0" collapsed="false">
      <c r="F285" s="2"/>
      <c r="G285" s="4" t="e">
        <f aca="false">VLOOKUP(F285,Lectures!C$1:E1299,3,0)</f>
        <v>#N/A</v>
      </c>
    </row>
    <row r="286" customFormat="false" ht="15" hidden="false" customHeight="false" outlineLevel="0" collapsed="false">
      <c r="F286" s="2"/>
      <c r="G286" s="4" t="e">
        <f aca="false">VLOOKUP(F286,Lectures!C$1:E1300,3,0)</f>
        <v>#N/A</v>
      </c>
    </row>
    <row r="287" customFormat="false" ht="15" hidden="false" customHeight="false" outlineLevel="0" collapsed="false">
      <c r="F287" s="2"/>
      <c r="G287" s="4" t="e">
        <f aca="false">VLOOKUP(F287,Lectures!C$1:E1301,3,0)</f>
        <v>#N/A</v>
      </c>
    </row>
    <row r="288" customFormat="false" ht="15" hidden="false" customHeight="false" outlineLevel="0" collapsed="false">
      <c r="F288" s="2"/>
      <c r="G288" s="4" t="e">
        <f aca="false">VLOOKUP(F288,Lectures!C$1:E1302,3,0)</f>
        <v>#N/A</v>
      </c>
    </row>
    <row r="289" customFormat="false" ht="15" hidden="false" customHeight="false" outlineLevel="0" collapsed="false">
      <c r="F289" s="2"/>
      <c r="G289" s="4" t="e">
        <f aca="false">VLOOKUP(F289,Lectures!C$1:E1303,3,0)</f>
        <v>#N/A</v>
      </c>
    </row>
    <row r="290" customFormat="false" ht="15" hidden="false" customHeight="false" outlineLevel="0" collapsed="false">
      <c r="F290" s="2"/>
      <c r="G290" s="4" t="e">
        <f aca="false">VLOOKUP(F290,Lectures!C$1:E1304,3,0)</f>
        <v>#N/A</v>
      </c>
    </row>
    <row r="291" customFormat="false" ht="15" hidden="false" customHeight="false" outlineLevel="0" collapsed="false">
      <c r="F291" s="2"/>
      <c r="G291" s="4" t="e">
        <f aca="false">VLOOKUP(F291,Lectures!C$1:E1305,3,0)</f>
        <v>#N/A</v>
      </c>
    </row>
    <row r="292" customFormat="false" ht="15" hidden="false" customHeight="false" outlineLevel="0" collapsed="false">
      <c r="F292" s="2"/>
      <c r="G292" s="4" t="e">
        <f aca="false">VLOOKUP(F292,Lectures!C$1:E1306,3,0)</f>
        <v>#N/A</v>
      </c>
    </row>
    <row r="293" customFormat="false" ht="15" hidden="false" customHeight="false" outlineLevel="0" collapsed="false">
      <c r="F293" s="2"/>
      <c r="G293" s="4" t="e">
        <f aca="false">VLOOKUP(F293,Lectures!C$1:E1307,3,0)</f>
        <v>#N/A</v>
      </c>
    </row>
    <row r="294" customFormat="false" ht="15" hidden="false" customHeight="false" outlineLevel="0" collapsed="false">
      <c r="F294" s="2"/>
      <c r="G294" s="4" t="e">
        <f aca="false">VLOOKUP(F294,Lectures!C$1:E1308,3,0)</f>
        <v>#N/A</v>
      </c>
    </row>
    <row r="295" customFormat="false" ht="15" hidden="false" customHeight="false" outlineLevel="0" collapsed="false">
      <c r="F295" s="2"/>
      <c r="G295" s="4" t="e">
        <f aca="false">VLOOKUP(F295,Lectures!C$1:E1309,3,0)</f>
        <v>#N/A</v>
      </c>
    </row>
    <row r="296" customFormat="false" ht="15" hidden="false" customHeight="false" outlineLevel="0" collapsed="false">
      <c r="F296" s="2"/>
      <c r="G296" s="4" t="e">
        <f aca="false">VLOOKUP(F296,Lectures!C$1:E1310,3,0)</f>
        <v>#N/A</v>
      </c>
    </row>
    <row r="297" customFormat="false" ht="15" hidden="false" customHeight="false" outlineLevel="0" collapsed="false">
      <c r="F297" s="2"/>
      <c r="G297" s="4" t="e">
        <f aca="false">VLOOKUP(F297,Lectures!C$1:E1311,3,0)</f>
        <v>#N/A</v>
      </c>
    </row>
    <row r="298" customFormat="false" ht="15" hidden="false" customHeight="false" outlineLevel="0" collapsed="false">
      <c r="F298" s="2"/>
      <c r="G298" s="4" t="e">
        <f aca="false">VLOOKUP(F298,Lectures!C$1:E1312,3,0)</f>
        <v>#N/A</v>
      </c>
    </row>
    <row r="299" customFormat="false" ht="15" hidden="false" customHeight="false" outlineLevel="0" collapsed="false">
      <c r="F299" s="2"/>
      <c r="G299" s="4" t="e">
        <f aca="false">VLOOKUP(F299,Lectures!C$1:E1313,3,0)</f>
        <v>#N/A</v>
      </c>
    </row>
    <row r="300" customFormat="false" ht="15" hidden="false" customHeight="false" outlineLevel="0" collapsed="false">
      <c r="F300" s="2"/>
      <c r="G300" s="4" t="e">
        <f aca="false">VLOOKUP(F300,Lectures!C$1:E1314,3,0)</f>
        <v>#N/A</v>
      </c>
    </row>
    <row r="301" customFormat="false" ht="15" hidden="false" customHeight="false" outlineLevel="0" collapsed="false">
      <c r="F301" s="2"/>
      <c r="G301" s="4" t="e">
        <f aca="false">VLOOKUP(F301,Lectures!C$1:E1315,3,0)</f>
        <v>#N/A</v>
      </c>
    </row>
    <row r="302" customFormat="false" ht="15" hidden="false" customHeight="false" outlineLevel="0" collapsed="false">
      <c r="F302" s="2"/>
      <c r="G302" s="4" t="e">
        <f aca="false">VLOOKUP(F302,Lectures!C$1:E1316,3,0)</f>
        <v>#N/A</v>
      </c>
    </row>
    <row r="303" customFormat="false" ht="15" hidden="false" customHeight="false" outlineLevel="0" collapsed="false">
      <c r="F303" s="2"/>
      <c r="G303" s="4" t="e">
        <f aca="false">VLOOKUP(F303,Lectures!C$1:E1317,3,0)</f>
        <v>#N/A</v>
      </c>
    </row>
    <row r="304" customFormat="false" ht="15" hidden="false" customHeight="false" outlineLevel="0" collapsed="false">
      <c r="F304" s="2"/>
      <c r="G304" s="4" t="e">
        <f aca="false">VLOOKUP(F304,Lectures!C$1:E1318,3,0)</f>
        <v>#N/A</v>
      </c>
    </row>
    <row r="305" customFormat="false" ht="15" hidden="false" customHeight="false" outlineLevel="0" collapsed="false">
      <c r="F305" s="2"/>
      <c r="G305" s="4" t="e">
        <f aca="false">VLOOKUP(F305,Lectures!C$1:E1319,3,0)</f>
        <v>#N/A</v>
      </c>
    </row>
    <row r="306" customFormat="false" ht="15" hidden="false" customHeight="false" outlineLevel="0" collapsed="false">
      <c r="F306" s="2"/>
      <c r="G306" s="4" t="e">
        <f aca="false">VLOOKUP(F306,Lectures!C$1:E1320,3,0)</f>
        <v>#N/A</v>
      </c>
    </row>
    <row r="307" customFormat="false" ht="15" hidden="false" customHeight="false" outlineLevel="0" collapsed="false">
      <c r="F307" s="2"/>
      <c r="G307" s="4" t="e">
        <f aca="false">VLOOKUP(F307,Lectures!C$1:E1321,3,0)</f>
        <v>#N/A</v>
      </c>
    </row>
    <row r="308" customFormat="false" ht="15" hidden="false" customHeight="false" outlineLevel="0" collapsed="false">
      <c r="F308" s="2"/>
      <c r="G308" s="4" t="e">
        <f aca="false">VLOOKUP(F308,Lectures!C$1:E1322,3,0)</f>
        <v>#N/A</v>
      </c>
    </row>
    <row r="309" customFormat="false" ht="15" hidden="false" customHeight="false" outlineLevel="0" collapsed="false">
      <c r="F309" s="2"/>
      <c r="G309" s="4" t="e">
        <f aca="false">VLOOKUP(F309,Lectures!C$1:E1323,3,0)</f>
        <v>#N/A</v>
      </c>
    </row>
    <row r="310" customFormat="false" ht="15" hidden="false" customHeight="false" outlineLevel="0" collapsed="false">
      <c r="F310" s="2"/>
      <c r="G310" s="4" t="e">
        <f aca="false">VLOOKUP(F310,Lectures!C$1:E1324,3,0)</f>
        <v>#N/A</v>
      </c>
    </row>
    <row r="311" customFormat="false" ht="15" hidden="false" customHeight="false" outlineLevel="0" collapsed="false">
      <c r="F311" s="2"/>
      <c r="G311" s="4" t="e">
        <f aca="false">VLOOKUP(F311,Lectures!C$1:E1325,3,0)</f>
        <v>#N/A</v>
      </c>
    </row>
    <row r="312" customFormat="false" ht="15" hidden="false" customHeight="false" outlineLevel="0" collapsed="false">
      <c r="F312" s="2"/>
      <c r="G312" s="4" t="e">
        <f aca="false">VLOOKUP(F312,Lectures!C$1:E1326,3,0)</f>
        <v>#N/A</v>
      </c>
    </row>
    <row r="313" customFormat="false" ht="15" hidden="false" customHeight="false" outlineLevel="0" collapsed="false">
      <c r="F313" s="2"/>
      <c r="G313" s="4" t="e">
        <f aca="false">VLOOKUP(F313,Lectures!C$1:E1327,3,0)</f>
        <v>#N/A</v>
      </c>
    </row>
    <row r="314" customFormat="false" ht="15" hidden="false" customHeight="false" outlineLevel="0" collapsed="false">
      <c r="F314" s="2"/>
      <c r="G314" s="4" t="e">
        <f aca="false">VLOOKUP(F314,Lectures!C$1:E1328,3,0)</f>
        <v>#N/A</v>
      </c>
    </row>
    <row r="315" customFormat="false" ht="15" hidden="false" customHeight="false" outlineLevel="0" collapsed="false">
      <c r="F315" s="2"/>
      <c r="G315" s="4" t="e">
        <f aca="false">VLOOKUP(F315,Lectures!C$1:E1329,3,0)</f>
        <v>#N/A</v>
      </c>
    </row>
    <row r="316" customFormat="false" ht="15" hidden="false" customHeight="false" outlineLevel="0" collapsed="false">
      <c r="F316" s="2"/>
      <c r="G316" s="4" t="e">
        <f aca="false">VLOOKUP(F316,Lectures!C$1:E1330,3,0)</f>
        <v>#N/A</v>
      </c>
    </row>
    <row r="317" customFormat="false" ht="15" hidden="false" customHeight="false" outlineLevel="0" collapsed="false">
      <c r="F317" s="2"/>
      <c r="G317" s="4" t="e">
        <f aca="false">VLOOKUP(F317,Lectures!C$1:E1331,3,0)</f>
        <v>#N/A</v>
      </c>
    </row>
    <row r="318" customFormat="false" ht="15" hidden="false" customHeight="false" outlineLevel="0" collapsed="false">
      <c r="F318" s="2"/>
      <c r="G318" s="4" t="e">
        <f aca="false">VLOOKUP(F318,Lectures!C$1:E1332,3,0)</f>
        <v>#N/A</v>
      </c>
    </row>
    <row r="319" customFormat="false" ht="15" hidden="false" customHeight="false" outlineLevel="0" collapsed="false">
      <c r="F319" s="2"/>
      <c r="G319" s="4" t="e">
        <f aca="false">VLOOKUP(F319,Lectures!C$1:E1333,3,0)</f>
        <v>#N/A</v>
      </c>
    </row>
    <row r="320" customFormat="false" ht="15" hidden="false" customHeight="false" outlineLevel="0" collapsed="false">
      <c r="F320" s="2"/>
      <c r="G320" s="4" t="e">
        <f aca="false">VLOOKUP(F320,Lectures!C$1:E1334,3,0)</f>
        <v>#N/A</v>
      </c>
    </row>
    <row r="321" customFormat="false" ht="15" hidden="false" customHeight="false" outlineLevel="0" collapsed="false">
      <c r="F321" s="2"/>
      <c r="G321" s="4" t="e">
        <f aca="false">VLOOKUP(F321,Lectures!C$1:E1335,3,0)</f>
        <v>#N/A</v>
      </c>
    </row>
    <row r="322" customFormat="false" ht="15" hidden="false" customHeight="false" outlineLevel="0" collapsed="false">
      <c r="F322" s="2"/>
      <c r="G322" s="4" t="e">
        <f aca="false">VLOOKUP(F322,Lectures!C$1:E1336,3,0)</f>
        <v>#N/A</v>
      </c>
    </row>
    <row r="323" customFormat="false" ht="15" hidden="false" customHeight="false" outlineLevel="0" collapsed="false">
      <c r="F323" s="2"/>
      <c r="G323" s="4" t="e">
        <f aca="false">VLOOKUP(F323,Lectures!C$1:E1337,3,0)</f>
        <v>#N/A</v>
      </c>
    </row>
    <row r="324" customFormat="false" ht="15" hidden="false" customHeight="false" outlineLevel="0" collapsed="false">
      <c r="F324" s="2"/>
      <c r="G324" s="4" t="e">
        <f aca="false">VLOOKUP(F324,Lectures!C$1:E1338,3,0)</f>
        <v>#N/A</v>
      </c>
    </row>
    <row r="325" customFormat="false" ht="15" hidden="false" customHeight="false" outlineLevel="0" collapsed="false">
      <c r="F325" s="2"/>
      <c r="G325" s="4" t="e">
        <f aca="false">VLOOKUP(F325,Lectures!C$1:E1339,3,0)</f>
        <v>#N/A</v>
      </c>
    </row>
    <row r="326" customFormat="false" ht="15" hidden="false" customHeight="false" outlineLevel="0" collapsed="false">
      <c r="F326" s="2"/>
      <c r="G326" s="4" t="e">
        <f aca="false">VLOOKUP(F326,Lectures!C$1:E1340,3,0)</f>
        <v>#N/A</v>
      </c>
    </row>
    <row r="327" customFormat="false" ht="15" hidden="false" customHeight="false" outlineLevel="0" collapsed="false">
      <c r="F327" s="2"/>
      <c r="G327" s="4" t="e">
        <f aca="false">VLOOKUP(F327,Lectures!C$1:E1341,3,0)</f>
        <v>#N/A</v>
      </c>
    </row>
    <row r="328" customFormat="false" ht="15" hidden="false" customHeight="false" outlineLevel="0" collapsed="false">
      <c r="F328" s="2"/>
      <c r="G328" s="4" t="e">
        <f aca="false">VLOOKUP(F328,Lectures!C$1:E1342,3,0)</f>
        <v>#N/A</v>
      </c>
    </row>
    <row r="329" customFormat="false" ht="15" hidden="false" customHeight="false" outlineLevel="0" collapsed="false">
      <c r="F329" s="2"/>
      <c r="G329" s="4" t="e">
        <f aca="false">VLOOKUP(F329,Lectures!C$1:E1343,3,0)</f>
        <v>#N/A</v>
      </c>
    </row>
    <row r="330" customFormat="false" ht="15" hidden="false" customHeight="false" outlineLevel="0" collapsed="false">
      <c r="F330" s="2"/>
      <c r="G330" s="4" t="e">
        <f aca="false">VLOOKUP(F330,Lectures!C$1:E1344,3,0)</f>
        <v>#N/A</v>
      </c>
    </row>
    <row r="331" customFormat="false" ht="15" hidden="false" customHeight="false" outlineLevel="0" collapsed="false">
      <c r="F331" s="2"/>
      <c r="G331" s="4" t="e">
        <f aca="false">VLOOKUP(F331,Lectures!C$1:E1345,3,0)</f>
        <v>#N/A</v>
      </c>
    </row>
    <row r="332" customFormat="false" ht="15" hidden="false" customHeight="false" outlineLevel="0" collapsed="false">
      <c r="F332" s="2"/>
      <c r="G332" s="4" t="e">
        <f aca="false">VLOOKUP(F332,Lectures!C$1:E1346,3,0)</f>
        <v>#N/A</v>
      </c>
    </row>
    <row r="333" customFormat="false" ht="15" hidden="false" customHeight="false" outlineLevel="0" collapsed="false">
      <c r="F333" s="2"/>
      <c r="G333" s="4" t="e">
        <f aca="false">VLOOKUP(F333,Lectures!C$1:E1347,3,0)</f>
        <v>#N/A</v>
      </c>
    </row>
    <row r="334" customFormat="false" ht="15" hidden="false" customHeight="false" outlineLevel="0" collapsed="false">
      <c r="F334" s="2"/>
      <c r="G334" s="4" t="e">
        <f aca="false">VLOOKUP(F334,Lectures!C$1:E1348,3,0)</f>
        <v>#N/A</v>
      </c>
    </row>
    <row r="335" customFormat="false" ht="15" hidden="false" customHeight="false" outlineLevel="0" collapsed="false">
      <c r="F335" s="2"/>
      <c r="G335" s="4" t="e">
        <f aca="false">VLOOKUP(F335,Lectures!C$1:E1349,3,0)</f>
        <v>#N/A</v>
      </c>
    </row>
    <row r="336" customFormat="false" ht="15" hidden="false" customHeight="false" outlineLevel="0" collapsed="false">
      <c r="F336" s="2"/>
      <c r="G336" s="4" t="e">
        <f aca="false">VLOOKUP(F336,Lectures!C$1:E1350,3,0)</f>
        <v>#N/A</v>
      </c>
    </row>
    <row r="337" customFormat="false" ht="15" hidden="false" customHeight="false" outlineLevel="0" collapsed="false">
      <c r="F337" s="2"/>
      <c r="G337" s="4" t="e">
        <f aca="false">VLOOKUP(F337,Lectures!C$1:E1351,3,0)</f>
        <v>#N/A</v>
      </c>
    </row>
    <row r="338" customFormat="false" ht="15" hidden="false" customHeight="false" outlineLevel="0" collapsed="false">
      <c r="F338" s="2"/>
      <c r="G338" s="4" t="e">
        <f aca="false">VLOOKUP(F338,Lectures!C$1:E1352,3,0)</f>
        <v>#N/A</v>
      </c>
    </row>
    <row r="339" customFormat="false" ht="15" hidden="false" customHeight="false" outlineLevel="0" collapsed="false">
      <c r="F339" s="2"/>
      <c r="G339" s="4" t="e">
        <f aca="false">VLOOKUP(F339,Lectures!C$1:E1353,3,0)</f>
        <v>#N/A</v>
      </c>
    </row>
    <row r="340" customFormat="false" ht="15" hidden="false" customHeight="false" outlineLevel="0" collapsed="false">
      <c r="F340" s="2"/>
      <c r="G340" s="4" t="e">
        <f aca="false">VLOOKUP(F340,Lectures!C$1:E1354,3,0)</f>
        <v>#N/A</v>
      </c>
    </row>
    <row r="341" customFormat="false" ht="15" hidden="false" customHeight="false" outlineLevel="0" collapsed="false">
      <c r="F341" s="2"/>
      <c r="G341" s="4" t="e">
        <f aca="false">VLOOKUP(F341,Lectures!C$1:E1355,3,0)</f>
        <v>#N/A</v>
      </c>
    </row>
    <row r="342" customFormat="false" ht="15" hidden="false" customHeight="false" outlineLevel="0" collapsed="false">
      <c r="F342" s="2"/>
      <c r="G342" s="4" t="e">
        <f aca="false">VLOOKUP(F342,Lectures!C$1:E1356,3,0)</f>
        <v>#N/A</v>
      </c>
    </row>
    <row r="343" customFormat="false" ht="15" hidden="false" customHeight="false" outlineLevel="0" collapsed="false">
      <c r="F343" s="2"/>
      <c r="G343" s="4" t="e">
        <f aca="false">VLOOKUP(F343,Lectures!C$1:E1357,3,0)</f>
        <v>#N/A</v>
      </c>
    </row>
    <row r="344" customFormat="false" ht="15" hidden="false" customHeight="false" outlineLevel="0" collapsed="false">
      <c r="F344" s="2"/>
      <c r="G344" s="4" t="e">
        <f aca="false">VLOOKUP(F344,Lectures!C$1:E1358,3,0)</f>
        <v>#N/A</v>
      </c>
    </row>
    <row r="345" customFormat="false" ht="15" hidden="false" customHeight="false" outlineLevel="0" collapsed="false">
      <c r="F345" s="2"/>
      <c r="G345" s="4" t="e">
        <f aca="false">VLOOKUP(F345,Lectures!C$1:E1359,3,0)</f>
        <v>#N/A</v>
      </c>
    </row>
    <row r="346" customFormat="false" ht="15" hidden="false" customHeight="false" outlineLevel="0" collapsed="false">
      <c r="F346" s="2"/>
      <c r="G346" s="4" t="e">
        <f aca="false">VLOOKUP(F346,Lectures!C$1:E1360,3,0)</f>
        <v>#N/A</v>
      </c>
    </row>
    <row r="347" customFormat="false" ht="15" hidden="false" customHeight="false" outlineLevel="0" collapsed="false">
      <c r="F347" s="2"/>
      <c r="G347" s="4" t="e">
        <f aca="false">VLOOKUP(F347,Lectures!C$1:E1361,3,0)</f>
        <v>#N/A</v>
      </c>
    </row>
    <row r="348" customFormat="false" ht="15" hidden="false" customHeight="false" outlineLevel="0" collapsed="false">
      <c r="F348" s="2"/>
      <c r="G348" s="4" t="e">
        <f aca="false">VLOOKUP(F348,Lectures!C$1:E1362,3,0)</f>
        <v>#N/A</v>
      </c>
    </row>
    <row r="349" customFormat="false" ht="15" hidden="false" customHeight="false" outlineLevel="0" collapsed="false">
      <c r="F349" s="2"/>
      <c r="G349" s="4" t="e">
        <f aca="false">VLOOKUP(F349,Lectures!C$1:E1363,3,0)</f>
        <v>#N/A</v>
      </c>
    </row>
    <row r="350" customFormat="false" ht="15" hidden="false" customHeight="false" outlineLevel="0" collapsed="false">
      <c r="F350" s="2"/>
      <c r="G350" s="4" t="e">
        <f aca="false">VLOOKUP(F350,Lectures!C$1:E1364,3,0)</f>
        <v>#N/A</v>
      </c>
    </row>
    <row r="351" customFormat="false" ht="15" hidden="false" customHeight="false" outlineLevel="0" collapsed="false">
      <c r="F351" s="2"/>
      <c r="G351" s="4" t="e">
        <f aca="false">VLOOKUP(F351,Lectures!C$1:E1365,3,0)</f>
        <v>#N/A</v>
      </c>
    </row>
    <row r="352" customFormat="false" ht="15" hidden="false" customHeight="false" outlineLevel="0" collapsed="false">
      <c r="F352" s="2"/>
      <c r="G352" s="4" t="e">
        <f aca="false">VLOOKUP(F352,Lectures!C$1:E1366,3,0)</f>
        <v>#N/A</v>
      </c>
    </row>
    <row r="353" customFormat="false" ht="15" hidden="false" customHeight="false" outlineLevel="0" collapsed="false">
      <c r="F353" s="2"/>
      <c r="G353" s="4" t="e">
        <f aca="false">VLOOKUP(F353,Lectures!C$1:E1367,3,0)</f>
        <v>#N/A</v>
      </c>
    </row>
    <row r="354" customFormat="false" ht="15" hidden="false" customHeight="false" outlineLevel="0" collapsed="false">
      <c r="F354" s="2"/>
      <c r="G354" s="4" t="e">
        <f aca="false">VLOOKUP(F354,Lectures!C$1:E1368,3,0)</f>
        <v>#N/A</v>
      </c>
    </row>
    <row r="355" customFormat="false" ht="15" hidden="false" customHeight="false" outlineLevel="0" collapsed="false">
      <c r="F355" s="2"/>
      <c r="G355" s="4" t="e">
        <f aca="false">VLOOKUP(F355,Lectures!C$1:E1369,3,0)</f>
        <v>#N/A</v>
      </c>
    </row>
    <row r="356" customFormat="false" ht="15" hidden="false" customHeight="false" outlineLevel="0" collapsed="false">
      <c r="F356" s="2"/>
      <c r="G356" s="4" t="e">
        <f aca="false">VLOOKUP(F356,Lectures!C$1:E1370,3,0)</f>
        <v>#N/A</v>
      </c>
    </row>
    <row r="357" customFormat="false" ht="15" hidden="false" customHeight="false" outlineLevel="0" collapsed="false">
      <c r="F357" s="2"/>
      <c r="G357" s="4" t="e">
        <f aca="false">VLOOKUP(F357,Lectures!C$1:E1371,3,0)</f>
        <v>#N/A</v>
      </c>
    </row>
    <row r="358" customFormat="false" ht="15" hidden="false" customHeight="false" outlineLevel="0" collapsed="false">
      <c r="F358" s="2"/>
      <c r="G358" s="4" t="e">
        <f aca="false">VLOOKUP(F358,Lectures!C$1:E1372,3,0)</f>
        <v>#N/A</v>
      </c>
    </row>
    <row r="359" customFormat="false" ht="15" hidden="false" customHeight="false" outlineLevel="0" collapsed="false">
      <c r="F359" s="2"/>
      <c r="G359" s="4" t="e">
        <f aca="false">VLOOKUP(F359,Lectures!C$1:E1373,3,0)</f>
        <v>#N/A</v>
      </c>
    </row>
    <row r="360" customFormat="false" ht="15" hidden="false" customHeight="false" outlineLevel="0" collapsed="false">
      <c r="F360" s="2"/>
      <c r="G360" s="4" t="e">
        <f aca="false">VLOOKUP(F360,Lectures!C$1:E1374,3,0)</f>
        <v>#N/A</v>
      </c>
    </row>
    <row r="361" customFormat="false" ht="15" hidden="false" customHeight="false" outlineLevel="0" collapsed="false">
      <c r="F361" s="2"/>
      <c r="G361" s="4" t="e">
        <f aca="false">VLOOKUP(F361,Lectures!C$1:E1375,3,0)</f>
        <v>#N/A</v>
      </c>
    </row>
    <row r="362" customFormat="false" ht="15" hidden="false" customHeight="false" outlineLevel="0" collapsed="false">
      <c r="F362" s="2"/>
      <c r="G362" s="4" t="e">
        <f aca="false">VLOOKUP(F362,Lectures!C$1:E1376,3,0)</f>
        <v>#N/A</v>
      </c>
    </row>
    <row r="363" customFormat="false" ht="15" hidden="false" customHeight="false" outlineLevel="0" collapsed="false">
      <c r="F363" s="2"/>
      <c r="G363" s="4" t="e">
        <f aca="false">VLOOKUP(F363,Lectures!C$1:E1377,3,0)</f>
        <v>#N/A</v>
      </c>
    </row>
    <row r="364" customFormat="false" ht="15" hidden="false" customHeight="false" outlineLevel="0" collapsed="false">
      <c r="F364" s="2"/>
      <c r="G364" s="4" t="e">
        <f aca="false">VLOOKUP(F364,Lectures!C$1:E1378,3,0)</f>
        <v>#N/A</v>
      </c>
    </row>
    <row r="365" customFormat="false" ht="15" hidden="false" customHeight="false" outlineLevel="0" collapsed="false">
      <c r="F365" s="2"/>
      <c r="G365" s="4" t="e">
        <f aca="false">VLOOKUP(F365,Lectures!C$1:E1379,3,0)</f>
        <v>#N/A</v>
      </c>
    </row>
    <row r="366" customFormat="false" ht="15" hidden="false" customHeight="false" outlineLevel="0" collapsed="false">
      <c r="F366" s="2"/>
      <c r="G366" s="4" t="e">
        <f aca="false">VLOOKUP(F366,Lectures!C$1:E1380,3,0)</f>
        <v>#N/A</v>
      </c>
    </row>
    <row r="367" customFormat="false" ht="15" hidden="false" customHeight="false" outlineLevel="0" collapsed="false">
      <c r="F367" s="2"/>
      <c r="G367" s="4" t="e">
        <f aca="false">VLOOKUP(F367,Lectures!C$1:E1381,3,0)</f>
        <v>#N/A</v>
      </c>
    </row>
    <row r="368" customFormat="false" ht="15" hidden="false" customHeight="false" outlineLevel="0" collapsed="false">
      <c r="F368" s="2"/>
      <c r="G368" s="4" t="e">
        <f aca="false">VLOOKUP(F368,Lectures!C$1:E1382,3,0)</f>
        <v>#N/A</v>
      </c>
    </row>
    <row r="369" customFormat="false" ht="15" hidden="false" customHeight="false" outlineLevel="0" collapsed="false">
      <c r="F369" s="2"/>
      <c r="G369" s="4" t="e">
        <f aca="false">VLOOKUP(F369,Lectures!C$1:E1383,3,0)</f>
        <v>#N/A</v>
      </c>
    </row>
    <row r="370" customFormat="false" ht="15" hidden="false" customHeight="false" outlineLevel="0" collapsed="false">
      <c r="F370" s="2"/>
      <c r="G370" s="4" t="e">
        <f aca="false">VLOOKUP(F370,Lectures!C$1:E1384,3,0)</f>
        <v>#N/A</v>
      </c>
    </row>
    <row r="371" customFormat="false" ht="15" hidden="false" customHeight="false" outlineLevel="0" collapsed="false">
      <c r="F371" s="2"/>
      <c r="G371" s="4" t="e">
        <f aca="false">VLOOKUP(F371,Lectures!C$1:E1385,3,0)</f>
        <v>#N/A</v>
      </c>
    </row>
    <row r="372" customFormat="false" ht="15" hidden="false" customHeight="false" outlineLevel="0" collapsed="false">
      <c r="F372" s="2"/>
      <c r="G372" s="4" t="e">
        <f aca="false">VLOOKUP(F372,Lectures!C$1:E1386,3,0)</f>
        <v>#N/A</v>
      </c>
    </row>
    <row r="373" customFormat="false" ht="15" hidden="false" customHeight="false" outlineLevel="0" collapsed="false">
      <c r="F373" s="2"/>
      <c r="G373" s="4" t="e">
        <f aca="false">VLOOKUP(F373,Lectures!C$1:E1387,3,0)</f>
        <v>#N/A</v>
      </c>
    </row>
    <row r="374" customFormat="false" ht="15" hidden="false" customHeight="false" outlineLevel="0" collapsed="false">
      <c r="F374" s="2"/>
      <c r="G374" s="4" t="e">
        <f aca="false">VLOOKUP(F374,Lectures!C$1:E1388,3,0)</f>
        <v>#N/A</v>
      </c>
    </row>
    <row r="375" customFormat="false" ht="15" hidden="false" customHeight="false" outlineLevel="0" collapsed="false">
      <c r="F375" s="2"/>
      <c r="G375" s="4" t="e">
        <f aca="false">VLOOKUP(F375,Lectures!C$1:E1389,3,0)</f>
        <v>#N/A</v>
      </c>
    </row>
    <row r="376" customFormat="false" ht="15" hidden="false" customHeight="false" outlineLevel="0" collapsed="false">
      <c r="F376" s="2"/>
      <c r="G376" s="4" t="e">
        <f aca="false">VLOOKUP(F376,Lectures!C$1:E1390,3,0)</f>
        <v>#N/A</v>
      </c>
    </row>
    <row r="377" customFormat="false" ht="15" hidden="false" customHeight="false" outlineLevel="0" collapsed="false">
      <c r="F377" s="2"/>
      <c r="G377" s="4" t="e">
        <f aca="false">VLOOKUP(F377,Lectures!C$1:E1391,3,0)</f>
        <v>#N/A</v>
      </c>
    </row>
    <row r="378" customFormat="false" ht="15" hidden="false" customHeight="false" outlineLevel="0" collapsed="false">
      <c r="F378" s="2"/>
      <c r="G378" s="4" t="e">
        <f aca="false">VLOOKUP(F378,Lectures!C$1:E1392,3,0)</f>
        <v>#N/A</v>
      </c>
    </row>
    <row r="379" customFormat="false" ht="15" hidden="false" customHeight="false" outlineLevel="0" collapsed="false">
      <c r="F379" s="2"/>
      <c r="G379" s="4" t="e">
        <f aca="false">VLOOKUP(F379,Lectures!C$1:E1393,3,0)</f>
        <v>#N/A</v>
      </c>
    </row>
    <row r="380" customFormat="false" ht="15" hidden="false" customHeight="false" outlineLevel="0" collapsed="false">
      <c r="F380" s="2"/>
      <c r="G380" s="4" t="e">
        <f aca="false">VLOOKUP(F380,Lectures!C$1:E1394,3,0)</f>
        <v>#N/A</v>
      </c>
    </row>
    <row r="381" customFormat="false" ht="15" hidden="false" customHeight="false" outlineLevel="0" collapsed="false">
      <c r="F381" s="2"/>
      <c r="G381" s="4" t="e">
        <f aca="false">VLOOKUP(F381,Lectures!C$1:E1395,3,0)</f>
        <v>#N/A</v>
      </c>
    </row>
    <row r="382" customFormat="false" ht="15" hidden="false" customHeight="false" outlineLevel="0" collapsed="false">
      <c r="F382" s="2"/>
      <c r="G382" s="4" t="e">
        <f aca="false">VLOOKUP(F382,Lectures!C$1:E1396,3,0)</f>
        <v>#N/A</v>
      </c>
    </row>
    <row r="383" customFormat="false" ht="15" hidden="false" customHeight="false" outlineLevel="0" collapsed="false">
      <c r="F383" s="2"/>
      <c r="G383" s="4" t="e">
        <f aca="false">VLOOKUP(F383,Lectures!C$1:E1397,3,0)</f>
        <v>#N/A</v>
      </c>
    </row>
    <row r="384" customFormat="false" ht="15" hidden="false" customHeight="false" outlineLevel="0" collapsed="false">
      <c r="F384" s="2"/>
      <c r="G384" s="4" t="e">
        <f aca="false">VLOOKUP(F384,Lectures!C$1:E1398,3,0)</f>
        <v>#N/A</v>
      </c>
    </row>
    <row r="385" customFormat="false" ht="15" hidden="false" customHeight="false" outlineLevel="0" collapsed="false">
      <c r="F385" s="2"/>
      <c r="G385" s="4" t="e">
        <f aca="false">VLOOKUP(F385,Lectures!C$1:E1399,3,0)</f>
        <v>#N/A</v>
      </c>
    </row>
    <row r="386" customFormat="false" ht="15" hidden="false" customHeight="false" outlineLevel="0" collapsed="false">
      <c r="F386" s="2"/>
      <c r="G386" s="4" t="e">
        <f aca="false">VLOOKUP(F386,Lectures!C$1:E1400,3,0)</f>
        <v>#N/A</v>
      </c>
    </row>
    <row r="387" customFormat="false" ht="15" hidden="false" customHeight="false" outlineLevel="0" collapsed="false">
      <c r="F387" s="2"/>
      <c r="G387" s="4" t="e">
        <f aca="false">VLOOKUP(F387,Lectures!C$1:E1401,3,0)</f>
        <v>#N/A</v>
      </c>
    </row>
    <row r="388" customFormat="false" ht="15" hidden="false" customHeight="false" outlineLevel="0" collapsed="false">
      <c r="F388" s="2"/>
      <c r="G388" s="4" t="e">
        <f aca="false">VLOOKUP(F388,Lectures!C$1:E1402,3,0)</f>
        <v>#N/A</v>
      </c>
    </row>
    <row r="389" customFormat="false" ht="15" hidden="false" customHeight="false" outlineLevel="0" collapsed="false">
      <c r="F389" s="2"/>
      <c r="G389" s="4" t="e">
        <f aca="false">VLOOKUP(F389,Lectures!C$1:E1403,3,0)</f>
        <v>#N/A</v>
      </c>
    </row>
    <row r="390" customFormat="false" ht="15" hidden="false" customHeight="false" outlineLevel="0" collapsed="false">
      <c r="F390" s="2"/>
      <c r="G390" s="4" t="e">
        <f aca="false">VLOOKUP(F390,Lectures!C$1:E1404,3,0)</f>
        <v>#N/A</v>
      </c>
    </row>
    <row r="391" customFormat="false" ht="15" hidden="false" customHeight="false" outlineLevel="0" collapsed="false">
      <c r="F391" s="2"/>
      <c r="G391" s="4" t="e">
        <f aca="false">VLOOKUP(F391,Lectures!C$1:E1405,3,0)</f>
        <v>#N/A</v>
      </c>
    </row>
    <row r="392" customFormat="false" ht="15" hidden="false" customHeight="false" outlineLevel="0" collapsed="false">
      <c r="F392" s="2"/>
      <c r="G392" s="4" t="e">
        <f aca="false">VLOOKUP(F392,Lectures!C$1:E1406,3,0)</f>
        <v>#N/A</v>
      </c>
    </row>
    <row r="393" customFormat="false" ht="15" hidden="false" customHeight="false" outlineLevel="0" collapsed="false">
      <c r="F393" s="2"/>
      <c r="G393" s="4" t="e">
        <f aca="false">VLOOKUP(F393,Lectures!C$1:E1407,3,0)</f>
        <v>#N/A</v>
      </c>
    </row>
    <row r="394" customFormat="false" ht="15" hidden="false" customHeight="false" outlineLevel="0" collapsed="false">
      <c r="F394" s="2"/>
      <c r="G394" s="4" t="e">
        <f aca="false">VLOOKUP(F394,Lectures!C$1:E1408,3,0)</f>
        <v>#N/A</v>
      </c>
    </row>
    <row r="395" customFormat="false" ht="15" hidden="false" customHeight="false" outlineLevel="0" collapsed="false">
      <c r="F395" s="2"/>
      <c r="G395" s="4" t="e">
        <f aca="false">VLOOKUP(F395,Lectures!C$1:E1409,3,0)</f>
        <v>#N/A</v>
      </c>
    </row>
    <row r="396" customFormat="false" ht="15" hidden="false" customHeight="false" outlineLevel="0" collapsed="false">
      <c r="F396" s="2"/>
      <c r="G396" s="4" t="e">
        <f aca="false">VLOOKUP(F396,Lectures!C$1:E1410,3,0)</f>
        <v>#N/A</v>
      </c>
    </row>
    <row r="397" customFormat="false" ht="15" hidden="false" customHeight="false" outlineLevel="0" collapsed="false">
      <c r="F397" s="2"/>
      <c r="G397" s="4" t="e">
        <f aca="false">VLOOKUP(F397,Lectures!C$1:E1411,3,0)</f>
        <v>#N/A</v>
      </c>
    </row>
    <row r="398" customFormat="false" ht="15" hidden="false" customHeight="false" outlineLevel="0" collapsed="false">
      <c r="F398" s="2"/>
      <c r="G398" s="4" t="e">
        <f aca="false">VLOOKUP(F398,Lectures!C$1:E1412,3,0)</f>
        <v>#N/A</v>
      </c>
    </row>
    <row r="399" customFormat="false" ht="15" hidden="false" customHeight="false" outlineLevel="0" collapsed="false">
      <c r="F399" s="2"/>
      <c r="G399" s="4" t="e">
        <f aca="false">VLOOKUP(F399,Lectures!C$1:E1413,3,0)</f>
        <v>#N/A</v>
      </c>
    </row>
    <row r="400" customFormat="false" ht="15" hidden="false" customHeight="false" outlineLevel="0" collapsed="false">
      <c r="F400" s="2"/>
      <c r="G400" s="4" t="e">
        <f aca="false">VLOOKUP(F400,Lectures!C$1:E1414,3,0)</f>
        <v>#N/A</v>
      </c>
    </row>
    <row r="401" customFormat="false" ht="15" hidden="false" customHeight="false" outlineLevel="0" collapsed="false">
      <c r="F401" s="2"/>
      <c r="G401" s="4" t="e">
        <f aca="false">VLOOKUP(F401,Lectures!C$1:E1415,3,0)</f>
        <v>#N/A</v>
      </c>
    </row>
    <row r="402" customFormat="false" ht="15" hidden="false" customHeight="false" outlineLevel="0" collapsed="false">
      <c r="F402" s="2"/>
      <c r="G402" s="4" t="e">
        <f aca="false">VLOOKUP(F402,Lectures!C$1:E1416,3,0)</f>
        <v>#N/A</v>
      </c>
    </row>
    <row r="403" customFormat="false" ht="15" hidden="false" customHeight="false" outlineLevel="0" collapsed="false">
      <c r="F403" s="2"/>
      <c r="G403" s="4" t="e">
        <f aca="false">VLOOKUP(F403,Lectures!C$1:E1417,3,0)</f>
        <v>#N/A</v>
      </c>
    </row>
    <row r="404" customFormat="false" ht="15" hidden="false" customHeight="false" outlineLevel="0" collapsed="false">
      <c r="F404" s="2"/>
      <c r="G404" s="4" t="e">
        <f aca="false">VLOOKUP(F404,Lectures!C$1:E1418,3,0)</f>
        <v>#N/A</v>
      </c>
    </row>
    <row r="405" customFormat="false" ht="15" hidden="false" customHeight="false" outlineLevel="0" collapsed="false">
      <c r="F405" s="2"/>
      <c r="G405" s="4" t="e">
        <f aca="false">VLOOKUP(F405,Lectures!C$1:E1419,3,0)</f>
        <v>#N/A</v>
      </c>
    </row>
    <row r="406" customFormat="false" ht="15" hidden="false" customHeight="false" outlineLevel="0" collapsed="false">
      <c r="F406" s="2"/>
      <c r="G406" s="4" t="e">
        <f aca="false">VLOOKUP(F406,Lectures!C$1:E1420,3,0)</f>
        <v>#N/A</v>
      </c>
    </row>
    <row r="407" customFormat="false" ht="15" hidden="false" customHeight="false" outlineLevel="0" collapsed="false">
      <c r="F407" s="2"/>
      <c r="G407" s="4" t="e">
        <f aca="false">VLOOKUP(F407,Lectures!C$1:E1421,3,0)</f>
        <v>#N/A</v>
      </c>
    </row>
    <row r="408" customFormat="false" ht="15" hidden="false" customHeight="false" outlineLevel="0" collapsed="false">
      <c r="F408" s="2"/>
      <c r="G408" s="4" t="e">
        <f aca="false">VLOOKUP(F408,Lectures!C$1:E1422,3,0)</f>
        <v>#N/A</v>
      </c>
    </row>
    <row r="409" customFormat="false" ht="15" hidden="false" customHeight="false" outlineLevel="0" collapsed="false">
      <c r="F409" s="2"/>
      <c r="G409" s="4" t="e">
        <f aca="false">VLOOKUP(F409,Lectures!C$1:E1423,3,0)</f>
        <v>#N/A</v>
      </c>
    </row>
    <row r="410" customFormat="false" ht="15" hidden="false" customHeight="false" outlineLevel="0" collapsed="false">
      <c r="F410" s="2"/>
      <c r="G410" s="4" t="e">
        <f aca="false">VLOOKUP(F410,Lectures!C$1:E1424,3,0)</f>
        <v>#N/A</v>
      </c>
    </row>
    <row r="411" customFormat="false" ht="15" hidden="false" customHeight="false" outlineLevel="0" collapsed="false">
      <c r="F411" s="2"/>
      <c r="G411" s="4" t="e">
        <f aca="false">VLOOKUP(F411,Lectures!C$1:E1425,3,0)</f>
        <v>#N/A</v>
      </c>
    </row>
    <row r="412" customFormat="false" ht="15" hidden="false" customHeight="false" outlineLevel="0" collapsed="false">
      <c r="F412" s="2"/>
      <c r="G412" s="4" t="e">
        <f aca="false">VLOOKUP(F412,Lectures!C$1:E1426,3,0)</f>
        <v>#N/A</v>
      </c>
    </row>
    <row r="413" customFormat="false" ht="15" hidden="false" customHeight="false" outlineLevel="0" collapsed="false">
      <c r="F413" s="2"/>
      <c r="G413" s="4" t="e">
        <f aca="false">VLOOKUP(F413,Lectures!C$1:E1427,3,0)</f>
        <v>#N/A</v>
      </c>
    </row>
    <row r="414" customFormat="false" ht="15" hidden="false" customHeight="false" outlineLevel="0" collapsed="false">
      <c r="F414" s="2"/>
      <c r="G414" s="4" t="e">
        <f aca="false">VLOOKUP(F414,Lectures!C$1:E1428,3,0)</f>
        <v>#N/A</v>
      </c>
    </row>
    <row r="415" customFormat="false" ht="15" hidden="false" customHeight="false" outlineLevel="0" collapsed="false">
      <c r="F415" s="2"/>
      <c r="G415" s="4" t="e">
        <f aca="false">VLOOKUP(F415,Lectures!C$1:E1429,3,0)</f>
        <v>#N/A</v>
      </c>
    </row>
    <row r="416" customFormat="false" ht="15" hidden="false" customHeight="false" outlineLevel="0" collapsed="false">
      <c r="F416" s="2"/>
      <c r="G416" s="4" t="e">
        <f aca="false">VLOOKUP(F416,Lectures!C$1:E1430,3,0)</f>
        <v>#N/A</v>
      </c>
    </row>
    <row r="417" customFormat="false" ht="15" hidden="false" customHeight="false" outlineLevel="0" collapsed="false">
      <c r="F417" s="2"/>
      <c r="G417" s="4" t="e">
        <f aca="false">VLOOKUP(F417,Lectures!C$1:E1431,3,0)</f>
        <v>#N/A</v>
      </c>
    </row>
    <row r="418" customFormat="false" ht="15" hidden="false" customHeight="false" outlineLevel="0" collapsed="false">
      <c r="F418" s="2"/>
      <c r="G418" s="4" t="e">
        <f aca="false">VLOOKUP(F418,Lectures!C$1:E1432,3,0)</f>
        <v>#N/A</v>
      </c>
    </row>
    <row r="419" customFormat="false" ht="15" hidden="false" customHeight="false" outlineLevel="0" collapsed="false">
      <c r="F419" s="2"/>
      <c r="G419" s="4" t="e">
        <f aca="false">VLOOKUP(F419,Lectures!C$1:E1433,3,0)</f>
        <v>#N/A</v>
      </c>
    </row>
    <row r="420" customFormat="false" ht="15" hidden="false" customHeight="false" outlineLevel="0" collapsed="false">
      <c r="F420" s="2"/>
      <c r="G420" s="4" t="e">
        <f aca="false">VLOOKUP(F420,Lectures!C$1:E1434,3,0)</f>
        <v>#N/A</v>
      </c>
    </row>
    <row r="421" customFormat="false" ht="15" hidden="false" customHeight="false" outlineLevel="0" collapsed="false">
      <c r="F421" s="2"/>
      <c r="G421" s="4" t="e">
        <f aca="false">VLOOKUP(F421,Lectures!C$1:E1435,3,0)</f>
        <v>#N/A</v>
      </c>
    </row>
    <row r="422" customFormat="false" ht="15" hidden="false" customHeight="false" outlineLevel="0" collapsed="false">
      <c r="F422" s="2"/>
      <c r="G422" s="4" t="e">
        <f aca="false">VLOOKUP(F422,Lectures!C$1:E1436,3,0)</f>
        <v>#N/A</v>
      </c>
    </row>
    <row r="423" customFormat="false" ht="15" hidden="false" customHeight="false" outlineLevel="0" collapsed="false">
      <c r="F423" s="2"/>
      <c r="G423" s="4" t="e">
        <f aca="false">VLOOKUP(F423,Lectures!C$1:E1437,3,0)</f>
        <v>#N/A</v>
      </c>
    </row>
    <row r="424" customFormat="false" ht="15" hidden="false" customHeight="false" outlineLevel="0" collapsed="false">
      <c r="F424" s="2"/>
      <c r="G424" s="4" t="e">
        <f aca="false">VLOOKUP(F424,Lectures!C$1:E1438,3,0)</f>
        <v>#N/A</v>
      </c>
    </row>
    <row r="425" customFormat="false" ht="15" hidden="false" customHeight="false" outlineLevel="0" collapsed="false">
      <c r="F425" s="2"/>
      <c r="G425" s="4" t="e">
        <f aca="false">VLOOKUP(F425,Lectures!C$1:E1439,3,0)</f>
        <v>#N/A</v>
      </c>
    </row>
    <row r="426" customFormat="false" ht="15" hidden="false" customHeight="false" outlineLevel="0" collapsed="false">
      <c r="F426" s="2"/>
      <c r="G426" s="4" t="e">
        <f aca="false">VLOOKUP(F426,Lectures!C$1:E1440,3,0)</f>
        <v>#N/A</v>
      </c>
    </row>
    <row r="427" customFormat="false" ht="15" hidden="false" customHeight="false" outlineLevel="0" collapsed="false">
      <c r="F427" s="2"/>
      <c r="G427" s="4" t="e">
        <f aca="false">VLOOKUP(F427,Lectures!C$1:E1441,3,0)</f>
        <v>#N/A</v>
      </c>
    </row>
    <row r="428" customFormat="false" ht="15" hidden="false" customHeight="false" outlineLevel="0" collapsed="false">
      <c r="F428" s="2"/>
      <c r="G428" s="4" t="e">
        <f aca="false">VLOOKUP(F428,Lectures!C$1:E1442,3,0)</f>
        <v>#N/A</v>
      </c>
    </row>
    <row r="429" customFormat="false" ht="15" hidden="false" customHeight="false" outlineLevel="0" collapsed="false">
      <c r="F429" s="2"/>
      <c r="G429" s="4" t="e">
        <f aca="false">VLOOKUP(F429,Lectures!C$1:E1443,3,0)</f>
        <v>#N/A</v>
      </c>
    </row>
    <row r="430" customFormat="false" ht="15" hidden="false" customHeight="false" outlineLevel="0" collapsed="false">
      <c r="F430" s="2"/>
      <c r="G430" s="4" t="e">
        <f aca="false">VLOOKUP(F430,Lectures!C$1:E1444,3,0)</f>
        <v>#N/A</v>
      </c>
    </row>
    <row r="431" customFormat="false" ht="15" hidden="false" customHeight="false" outlineLevel="0" collapsed="false">
      <c r="F431" s="2"/>
      <c r="G431" s="4" t="e">
        <f aca="false">VLOOKUP(F431,Lectures!C$1:E1445,3,0)</f>
        <v>#N/A</v>
      </c>
    </row>
    <row r="432" customFormat="false" ht="15" hidden="false" customHeight="false" outlineLevel="0" collapsed="false">
      <c r="F432" s="2"/>
      <c r="G432" s="4" t="e">
        <f aca="false">VLOOKUP(F432,Lectures!C$1:E1446,3,0)</f>
        <v>#N/A</v>
      </c>
    </row>
    <row r="433" customFormat="false" ht="15" hidden="false" customHeight="false" outlineLevel="0" collapsed="false">
      <c r="F433" s="2"/>
      <c r="G433" s="4" t="e">
        <f aca="false">VLOOKUP(F433,Lectures!C$1:E1447,3,0)</f>
        <v>#N/A</v>
      </c>
    </row>
    <row r="434" customFormat="false" ht="15" hidden="false" customHeight="false" outlineLevel="0" collapsed="false">
      <c r="F434" s="2"/>
      <c r="G434" s="4" t="e">
        <f aca="false">VLOOKUP(F434,Lectures!C$1:E1448,3,0)</f>
        <v>#N/A</v>
      </c>
    </row>
    <row r="435" customFormat="false" ht="15" hidden="false" customHeight="false" outlineLevel="0" collapsed="false">
      <c r="F435" s="2"/>
      <c r="G435" s="4" t="e">
        <f aca="false">VLOOKUP(F435,Lectures!C$1:E1449,3,0)</f>
        <v>#N/A</v>
      </c>
    </row>
    <row r="436" customFormat="false" ht="15" hidden="false" customHeight="false" outlineLevel="0" collapsed="false">
      <c r="F436" s="2"/>
      <c r="G436" s="4" t="e">
        <f aca="false">VLOOKUP(F436,Lectures!C$1:E1450,3,0)</f>
        <v>#N/A</v>
      </c>
    </row>
    <row r="437" customFormat="false" ht="15" hidden="false" customHeight="false" outlineLevel="0" collapsed="false">
      <c r="F437" s="2"/>
      <c r="G437" s="4" t="e">
        <f aca="false">VLOOKUP(F437,Lectures!C$1:E1451,3,0)</f>
        <v>#N/A</v>
      </c>
    </row>
    <row r="438" customFormat="false" ht="15" hidden="false" customHeight="false" outlineLevel="0" collapsed="false">
      <c r="F438" s="2"/>
      <c r="G438" s="4" t="e">
        <f aca="false">VLOOKUP(F438,Lectures!C$1:E1452,3,0)</f>
        <v>#N/A</v>
      </c>
    </row>
    <row r="439" customFormat="false" ht="15" hidden="false" customHeight="false" outlineLevel="0" collapsed="false">
      <c r="F439" s="2"/>
      <c r="G439" s="4" t="e">
        <f aca="false">VLOOKUP(F439,Lectures!C$1:E1453,3,0)</f>
        <v>#N/A</v>
      </c>
    </row>
    <row r="440" customFormat="false" ht="15" hidden="false" customHeight="false" outlineLevel="0" collapsed="false">
      <c r="F440" s="2"/>
      <c r="G440" s="4" t="e">
        <f aca="false">VLOOKUP(F440,Lectures!C$1:E1454,3,0)</f>
        <v>#N/A</v>
      </c>
    </row>
    <row r="441" customFormat="false" ht="15" hidden="false" customHeight="false" outlineLevel="0" collapsed="false">
      <c r="F441" s="2"/>
      <c r="G441" s="4" t="e">
        <f aca="false">VLOOKUP(F441,Lectures!C$1:E1455,3,0)</f>
        <v>#N/A</v>
      </c>
    </row>
    <row r="442" customFormat="false" ht="15" hidden="false" customHeight="false" outlineLevel="0" collapsed="false">
      <c r="F442" s="2"/>
      <c r="G442" s="4" t="e">
        <f aca="false">VLOOKUP(F442,Lectures!C$1:E1456,3,0)</f>
        <v>#N/A</v>
      </c>
    </row>
    <row r="443" customFormat="false" ht="15" hidden="false" customHeight="false" outlineLevel="0" collapsed="false">
      <c r="F443" s="2"/>
      <c r="G443" s="4" t="e">
        <f aca="false">VLOOKUP(F443,Lectures!C$1:E1457,3,0)</f>
        <v>#N/A</v>
      </c>
    </row>
    <row r="444" customFormat="false" ht="15" hidden="false" customHeight="false" outlineLevel="0" collapsed="false">
      <c r="F444" s="2"/>
      <c r="G444" s="4" t="e">
        <f aca="false">VLOOKUP(F444,Lectures!C$1:E1458,3,0)</f>
        <v>#N/A</v>
      </c>
    </row>
    <row r="445" customFormat="false" ht="15" hidden="false" customHeight="false" outlineLevel="0" collapsed="false">
      <c r="F445" s="2"/>
      <c r="G445" s="4" t="e">
        <f aca="false">VLOOKUP(F445,Lectures!C$1:E1459,3,0)</f>
        <v>#N/A</v>
      </c>
    </row>
    <row r="446" customFormat="false" ht="15" hidden="false" customHeight="false" outlineLevel="0" collapsed="false">
      <c r="F446" s="2"/>
      <c r="G446" s="4" t="e">
        <f aca="false">VLOOKUP(F446,Lectures!C$1:E1460,3,0)</f>
        <v>#N/A</v>
      </c>
    </row>
    <row r="447" customFormat="false" ht="15" hidden="false" customHeight="false" outlineLevel="0" collapsed="false">
      <c r="F447" s="2"/>
      <c r="G447" s="4" t="e">
        <f aca="false">VLOOKUP(F447,Lectures!C$1:E1461,3,0)</f>
        <v>#N/A</v>
      </c>
    </row>
    <row r="448" customFormat="false" ht="15" hidden="false" customHeight="false" outlineLevel="0" collapsed="false">
      <c r="F448" s="2"/>
      <c r="G448" s="4" t="e">
        <f aca="false">VLOOKUP(F448,Lectures!C$1:E1462,3,0)</f>
        <v>#N/A</v>
      </c>
    </row>
    <row r="449" customFormat="false" ht="15" hidden="false" customHeight="false" outlineLevel="0" collapsed="false">
      <c r="F449" s="2"/>
      <c r="G449" s="4" t="e">
        <f aca="false">VLOOKUP(F449,Lectures!C$1:E1463,3,0)</f>
        <v>#N/A</v>
      </c>
    </row>
    <row r="450" customFormat="false" ht="15" hidden="false" customHeight="false" outlineLevel="0" collapsed="false">
      <c r="F450" s="2"/>
      <c r="G450" s="4" t="e">
        <f aca="false">VLOOKUP(F450,Lectures!C$1:E1464,3,0)</f>
        <v>#N/A</v>
      </c>
    </row>
    <row r="451" customFormat="false" ht="15" hidden="false" customHeight="false" outlineLevel="0" collapsed="false">
      <c r="F451" s="2"/>
      <c r="G451" s="4" t="e">
        <f aca="false">VLOOKUP(F451,Lectures!C$1:E1465,3,0)</f>
        <v>#N/A</v>
      </c>
    </row>
    <row r="452" customFormat="false" ht="15" hidden="false" customHeight="false" outlineLevel="0" collapsed="false">
      <c r="F452" s="2"/>
      <c r="G452" s="4" t="e">
        <f aca="false">VLOOKUP(F452,Lectures!C$1:E1466,3,0)</f>
        <v>#N/A</v>
      </c>
    </row>
    <row r="453" customFormat="false" ht="15" hidden="false" customHeight="false" outlineLevel="0" collapsed="false">
      <c r="F453" s="2"/>
      <c r="G453" s="4" t="e">
        <f aca="false">VLOOKUP(F453,Lectures!C$1:E1467,3,0)</f>
        <v>#N/A</v>
      </c>
    </row>
    <row r="454" customFormat="false" ht="15" hidden="false" customHeight="false" outlineLevel="0" collapsed="false">
      <c r="F454" s="2"/>
      <c r="G454" s="4" t="e">
        <f aca="false">VLOOKUP(F454,Lectures!C$1:E1468,3,0)</f>
        <v>#N/A</v>
      </c>
    </row>
    <row r="455" customFormat="false" ht="15" hidden="false" customHeight="false" outlineLevel="0" collapsed="false">
      <c r="F455" s="2"/>
      <c r="G455" s="4" t="e">
        <f aca="false">VLOOKUP(F455,Lectures!C$1:E1469,3,0)</f>
        <v>#N/A</v>
      </c>
    </row>
    <row r="456" customFormat="false" ht="15" hidden="false" customHeight="false" outlineLevel="0" collapsed="false">
      <c r="F456" s="2"/>
      <c r="G456" s="4" t="e">
        <f aca="false">VLOOKUP(F456,Lectures!C$1:E1470,3,0)</f>
        <v>#N/A</v>
      </c>
    </row>
    <row r="457" customFormat="false" ht="15" hidden="false" customHeight="false" outlineLevel="0" collapsed="false">
      <c r="F457" s="2"/>
      <c r="G457" s="4" t="e">
        <f aca="false">VLOOKUP(F457,Lectures!C$1:E1471,3,0)</f>
        <v>#N/A</v>
      </c>
    </row>
    <row r="458" customFormat="false" ht="15" hidden="false" customHeight="false" outlineLevel="0" collapsed="false">
      <c r="F458" s="2"/>
      <c r="G458" s="4" t="e">
        <f aca="false">VLOOKUP(F458,Lectures!C$1:E1472,3,0)</f>
        <v>#N/A</v>
      </c>
    </row>
    <row r="459" customFormat="false" ht="15" hidden="false" customHeight="false" outlineLevel="0" collapsed="false">
      <c r="F459" s="2"/>
      <c r="G459" s="4" t="e">
        <f aca="false">VLOOKUP(F459,Lectures!C$1:E1473,3,0)</f>
        <v>#N/A</v>
      </c>
    </row>
    <row r="460" customFormat="false" ht="15" hidden="false" customHeight="false" outlineLevel="0" collapsed="false">
      <c r="F460" s="2"/>
      <c r="G460" s="4" t="e">
        <f aca="false">VLOOKUP(F460,Lectures!C$1:E1474,3,0)</f>
        <v>#N/A</v>
      </c>
    </row>
    <row r="461" customFormat="false" ht="15" hidden="false" customHeight="false" outlineLevel="0" collapsed="false">
      <c r="F461" s="2"/>
      <c r="G461" s="4" t="e">
        <f aca="false">VLOOKUP(F461,Lectures!C$1:E1475,3,0)</f>
        <v>#N/A</v>
      </c>
    </row>
    <row r="462" customFormat="false" ht="15" hidden="false" customHeight="false" outlineLevel="0" collapsed="false">
      <c r="F462" s="2"/>
      <c r="G462" s="4" t="e">
        <f aca="false">VLOOKUP(F462,Lectures!C$1:E1476,3,0)</f>
        <v>#N/A</v>
      </c>
    </row>
    <row r="463" customFormat="false" ht="15" hidden="false" customHeight="false" outlineLevel="0" collapsed="false">
      <c r="F463" s="2"/>
      <c r="G463" s="4" t="e">
        <f aca="false">VLOOKUP(F463,Lectures!C$1:E1477,3,0)</f>
        <v>#N/A</v>
      </c>
    </row>
    <row r="464" customFormat="false" ht="15" hidden="false" customHeight="false" outlineLevel="0" collapsed="false">
      <c r="F464" s="2"/>
      <c r="G464" s="4" t="e">
        <f aca="false">VLOOKUP(F464,Lectures!C$1:E1478,3,0)</f>
        <v>#N/A</v>
      </c>
    </row>
    <row r="465" customFormat="false" ht="15" hidden="false" customHeight="false" outlineLevel="0" collapsed="false">
      <c r="F465" s="2"/>
      <c r="G465" s="4" t="e">
        <f aca="false">VLOOKUP(F465,Lectures!C$1:E1479,3,0)</f>
        <v>#N/A</v>
      </c>
    </row>
    <row r="466" customFormat="false" ht="15" hidden="false" customHeight="false" outlineLevel="0" collapsed="false">
      <c r="F466" s="2"/>
      <c r="G466" s="4" t="e">
        <f aca="false">VLOOKUP(F466,Lectures!C$1:E1480,3,0)</f>
        <v>#N/A</v>
      </c>
    </row>
    <row r="467" customFormat="false" ht="15" hidden="false" customHeight="false" outlineLevel="0" collapsed="false">
      <c r="F467" s="2"/>
      <c r="G467" s="4" t="e">
        <f aca="false">VLOOKUP(F467,Lectures!C$1:E1481,3,0)</f>
        <v>#N/A</v>
      </c>
    </row>
    <row r="468" customFormat="false" ht="15" hidden="false" customHeight="false" outlineLevel="0" collapsed="false">
      <c r="F468" s="2"/>
      <c r="G468" s="4" t="e">
        <f aca="false">VLOOKUP(F468,Lectures!C$1:E1482,3,0)</f>
        <v>#N/A</v>
      </c>
    </row>
    <row r="469" customFormat="false" ht="15" hidden="false" customHeight="false" outlineLevel="0" collapsed="false">
      <c r="F469" s="2"/>
      <c r="G469" s="4" t="e">
        <f aca="false">VLOOKUP(F469,Lectures!C$1:E1483,3,0)</f>
        <v>#N/A</v>
      </c>
    </row>
    <row r="470" customFormat="false" ht="15" hidden="false" customHeight="false" outlineLevel="0" collapsed="false">
      <c r="F470" s="2"/>
      <c r="G470" s="4" t="e">
        <f aca="false">VLOOKUP(F470,Lectures!C$1:E1484,3,0)</f>
        <v>#N/A</v>
      </c>
    </row>
    <row r="471" customFormat="false" ht="15" hidden="false" customHeight="false" outlineLevel="0" collapsed="false">
      <c r="F471" s="2"/>
      <c r="G471" s="4" t="e">
        <f aca="false">VLOOKUP(F471,Lectures!C$1:E1485,3,0)</f>
        <v>#N/A</v>
      </c>
    </row>
    <row r="472" customFormat="false" ht="15" hidden="false" customHeight="false" outlineLevel="0" collapsed="false">
      <c r="F472" s="2"/>
      <c r="G472" s="4" t="e">
        <f aca="false">VLOOKUP(F472,Lectures!C$1:E1486,3,0)</f>
        <v>#N/A</v>
      </c>
    </row>
    <row r="473" customFormat="false" ht="15" hidden="false" customHeight="false" outlineLevel="0" collapsed="false">
      <c r="F473" s="2"/>
      <c r="G473" s="4" t="e">
        <f aca="false">VLOOKUP(F473,Lectures!C$1:E1487,3,0)</f>
        <v>#N/A</v>
      </c>
    </row>
    <row r="474" customFormat="false" ht="15" hidden="false" customHeight="false" outlineLevel="0" collapsed="false">
      <c r="F474" s="2"/>
      <c r="G474" s="4" t="e">
        <f aca="false">VLOOKUP(F474,Lectures!C$1:E1488,3,0)</f>
        <v>#N/A</v>
      </c>
    </row>
    <row r="475" customFormat="false" ht="15" hidden="false" customHeight="false" outlineLevel="0" collapsed="false">
      <c r="F475" s="2"/>
      <c r="G475" s="4" t="e">
        <f aca="false">VLOOKUP(F475,Lectures!C$1:E1489,3,0)</f>
        <v>#N/A</v>
      </c>
    </row>
    <row r="476" customFormat="false" ht="15" hidden="false" customHeight="false" outlineLevel="0" collapsed="false">
      <c r="F476" s="2"/>
      <c r="G476" s="4" t="e">
        <f aca="false">VLOOKUP(F476,Lectures!C$1:E1490,3,0)</f>
        <v>#N/A</v>
      </c>
    </row>
    <row r="477" customFormat="false" ht="15" hidden="false" customHeight="false" outlineLevel="0" collapsed="false">
      <c r="F477" s="2"/>
      <c r="G477" s="4" t="e">
        <f aca="false">VLOOKUP(F477,Lectures!C$1:E1491,3,0)</f>
        <v>#N/A</v>
      </c>
    </row>
    <row r="478" customFormat="false" ht="15" hidden="false" customHeight="false" outlineLevel="0" collapsed="false">
      <c r="F478" s="2"/>
      <c r="G478" s="4" t="e">
        <f aca="false">VLOOKUP(F478,Lectures!C$1:E1492,3,0)</f>
        <v>#N/A</v>
      </c>
    </row>
    <row r="479" customFormat="false" ht="15" hidden="false" customHeight="false" outlineLevel="0" collapsed="false">
      <c r="F479" s="2"/>
      <c r="G479" s="4" t="e">
        <f aca="false">VLOOKUP(F479,Lectures!C$1:E1493,3,0)</f>
        <v>#N/A</v>
      </c>
    </row>
    <row r="480" customFormat="false" ht="15" hidden="false" customHeight="false" outlineLevel="0" collapsed="false">
      <c r="F480" s="2"/>
      <c r="G480" s="4" t="e">
        <f aca="false">VLOOKUP(F480,Lectures!C$1:E1494,3,0)</f>
        <v>#N/A</v>
      </c>
    </row>
    <row r="481" customFormat="false" ht="15" hidden="false" customHeight="false" outlineLevel="0" collapsed="false">
      <c r="F481" s="2"/>
      <c r="G481" s="4" t="e">
        <f aca="false">VLOOKUP(F481,Lectures!C$1:E1495,3,0)</f>
        <v>#N/A</v>
      </c>
    </row>
    <row r="482" customFormat="false" ht="15" hidden="false" customHeight="false" outlineLevel="0" collapsed="false">
      <c r="F482" s="2"/>
      <c r="G482" s="4" t="e">
        <f aca="false">VLOOKUP(F482,Lectures!C$1:E1496,3,0)</f>
        <v>#N/A</v>
      </c>
    </row>
    <row r="483" customFormat="false" ht="15" hidden="false" customHeight="false" outlineLevel="0" collapsed="false">
      <c r="F483" s="2"/>
      <c r="G483" s="4" t="e">
        <f aca="false">VLOOKUP(F483,Lectures!C$1:E1497,3,0)</f>
        <v>#N/A</v>
      </c>
    </row>
    <row r="484" customFormat="false" ht="15" hidden="false" customHeight="false" outlineLevel="0" collapsed="false">
      <c r="F484" s="2"/>
      <c r="G484" s="4" t="e">
        <f aca="false">VLOOKUP(F484,Lectures!C$1:E1498,3,0)</f>
        <v>#N/A</v>
      </c>
    </row>
    <row r="485" customFormat="false" ht="15" hidden="false" customHeight="false" outlineLevel="0" collapsed="false">
      <c r="F485" s="2"/>
      <c r="G485" s="4" t="e">
        <f aca="false">VLOOKUP(F485,Lectures!C$1:E1499,3,0)</f>
        <v>#N/A</v>
      </c>
    </row>
    <row r="486" customFormat="false" ht="15" hidden="false" customHeight="false" outlineLevel="0" collapsed="false">
      <c r="F486" s="2"/>
      <c r="G486" s="4" t="e">
        <f aca="false">VLOOKUP(F486,Lectures!C$1:E1500,3,0)</f>
        <v>#N/A</v>
      </c>
    </row>
    <row r="487" customFormat="false" ht="15" hidden="false" customHeight="false" outlineLevel="0" collapsed="false">
      <c r="F487" s="2"/>
      <c r="G487" s="4" t="e">
        <f aca="false">VLOOKUP(F487,Lectures!C$1:E1501,3,0)</f>
        <v>#N/A</v>
      </c>
    </row>
    <row r="488" customFormat="false" ht="15" hidden="false" customHeight="false" outlineLevel="0" collapsed="false">
      <c r="F488" s="2"/>
      <c r="G488" s="4" t="e">
        <f aca="false">VLOOKUP(F488,Lectures!C$1:E1502,3,0)</f>
        <v>#N/A</v>
      </c>
    </row>
    <row r="489" customFormat="false" ht="15" hidden="false" customHeight="false" outlineLevel="0" collapsed="false">
      <c r="F489" s="2"/>
      <c r="G489" s="4" t="e">
        <f aca="false">VLOOKUP(F489,Lectures!C$1:E1503,3,0)</f>
        <v>#N/A</v>
      </c>
    </row>
    <row r="490" customFormat="false" ht="15" hidden="false" customHeight="false" outlineLevel="0" collapsed="false">
      <c r="F490" s="2"/>
      <c r="G490" s="4" t="e">
        <f aca="false">VLOOKUP(F490,Lectures!C$1:E1504,3,0)</f>
        <v>#N/A</v>
      </c>
    </row>
    <row r="491" customFormat="false" ht="15" hidden="false" customHeight="false" outlineLevel="0" collapsed="false">
      <c r="F491" s="2"/>
      <c r="G491" s="4" t="e">
        <f aca="false">VLOOKUP(F491,Lectures!C$1:E1505,3,0)</f>
        <v>#N/A</v>
      </c>
    </row>
    <row r="492" customFormat="false" ht="15" hidden="false" customHeight="false" outlineLevel="0" collapsed="false">
      <c r="F492" s="2"/>
      <c r="G492" s="4" t="e">
        <f aca="false">VLOOKUP(F492,Lectures!C$1:E1506,3,0)</f>
        <v>#N/A</v>
      </c>
    </row>
    <row r="493" customFormat="false" ht="15" hidden="false" customHeight="false" outlineLevel="0" collapsed="false">
      <c r="F493" s="2"/>
      <c r="G493" s="4" t="e">
        <f aca="false">VLOOKUP(F493,Lectures!C$1:E1507,3,0)</f>
        <v>#N/A</v>
      </c>
    </row>
    <row r="494" customFormat="false" ht="15" hidden="false" customHeight="false" outlineLevel="0" collapsed="false">
      <c r="F494" s="2"/>
      <c r="G494" s="4" t="e">
        <f aca="false">VLOOKUP(F494,Lectures!C$1:E1508,3,0)</f>
        <v>#N/A</v>
      </c>
    </row>
    <row r="495" customFormat="false" ht="15" hidden="false" customHeight="false" outlineLevel="0" collapsed="false">
      <c r="F495" s="2"/>
      <c r="G495" s="4" t="e">
        <f aca="false">VLOOKUP(F495,Lectures!C$1:E1509,3,0)</f>
        <v>#N/A</v>
      </c>
    </row>
    <row r="496" customFormat="false" ht="15" hidden="false" customHeight="false" outlineLevel="0" collapsed="false">
      <c r="F496" s="2"/>
      <c r="G496" s="4" t="e">
        <f aca="false">VLOOKUP(F496,Lectures!C$1:E1510,3,0)</f>
        <v>#N/A</v>
      </c>
    </row>
    <row r="497" customFormat="false" ht="15" hidden="false" customHeight="false" outlineLevel="0" collapsed="false">
      <c r="F497" s="2"/>
      <c r="G497" s="4" t="e">
        <f aca="false">VLOOKUP(F497,Lectures!C$1:E1511,3,0)</f>
        <v>#N/A</v>
      </c>
    </row>
    <row r="498" customFormat="false" ht="15" hidden="false" customHeight="false" outlineLevel="0" collapsed="false">
      <c r="F498" s="2"/>
      <c r="G498" s="4" t="e">
        <f aca="false">VLOOKUP(F498,Lectures!C$1:E1512,3,0)</f>
        <v>#N/A</v>
      </c>
    </row>
    <row r="499" customFormat="false" ht="15" hidden="false" customHeight="false" outlineLevel="0" collapsed="false">
      <c r="F499" s="2"/>
      <c r="G499" s="4" t="e">
        <f aca="false">VLOOKUP(F499,Lectures!C$1:E1513,3,0)</f>
        <v>#N/A</v>
      </c>
    </row>
    <row r="500" customFormat="false" ht="15" hidden="false" customHeight="false" outlineLevel="0" collapsed="false">
      <c r="F500" s="2"/>
      <c r="G500" s="4" t="e">
        <f aca="false">VLOOKUP(F500,Lectures!C$1:E1514,3,0)</f>
        <v>#N/A</v>
      </c>
    </row>
    <row r="501" customFormat="false" ht="15" hidden="false" customHeight="false" outlineLevel="0" collapsed="false">
      <c r="F501" s="2"/>
      <c r="G501" s="4" t="e">
        <f aca="false">VLOOKUP(F501,Lectures!C$1:E1515,3,0)</f>
        <v>#N/A</v>
      </c>
    </row>
    <row r="502" customFormat="false" ht="15" hidden="false" customHeight="false" outlineLevel="0" collapsed="false">
      <c r="F502" s="2"/>
      <c r="G502" s="4" t="e">
        <f aca="false">VLOOKUP(F502,Lectures!C$1:E1516,3,0)</f>
        <v>#N/A</v>
      </c>
    </row>
    <row r="503" customFormat="false" ht="15" hidden="false" customHeight="false" outlineLevel="0" collapsed="false">
      <c r="F503" s="2"/>
      <c r="G503" s="4" t="e">
        <f aca="false">VLOOKUP(F503,Lectures!C$1:E1517,3,0)</f>
        <v>#N/A</v>
      </c>
    </row>
    <row r="504" customFormat="false" ht="15" hidden="false" customHeight="false" outlineLevel="0" collapsed="false">
      <c r="F504" s="2"/>
      <c r="G504" s="4" t="e">
        <f aca="false">VLOOKUP(F504,Lectures!C$1:E1518,3,0)</f>
        <v>#N/A</v>
      </c>
    </row>
    <row r="505" customFormat="false" ht="15" hidden="false" customHeight="false" outlineLevel="0" collapsed="false">
      <c r="F505" s="2"/>
      <c r="G505" s="4" t="e">
        <f aca="false">VLOOKUP(F505,Lectures!C$1:E1519,3,0)</f>
        <v>#N/A</v>
      </c>
    </row>
    <row r="506" customFormat="false" ht="15" hidden="false" customHeight="false" outlineLevel="0" collapsed="false">
      <c r="F506" s="2"/>
      <c r="G506" s="4" t="e">
        <f aca="false">VLOOKUP(F506,Lectures!C$1:E1520,3,0)</f>
        <v>#N/A</v>
      </c>
    </row>
    <row r="507" customFormat="false" ht="15" hidden="false" customHeight="false" outlineLevel="0" collapsed="false">
      <c r="F507" s="2"/>
      <c r="G507" s="4" t="e">
        <f aca="false">VLOOKUP(F507,Lectures!C$1:E1521,3,0)</f>
        <v>#N/A</v>
      </c>
    </row>
    <row r="508" customFormat="false" ht="15" hidden="false" customHeight="false" outlineLevel="0" collapsed="false">
      <c r="F508" s="2"/>
      <c r="G508" s="4" t="e">
        <f aca="false">VLOOKUP(F508,Lectures!C$1:E1522,3,0)</f>
        <v>#N/A</v>
      </c>
    </row>
    <row r="509" customFormat="false" ht="15" hidden="false" customHeight="false" outlineLevel="0" collapsed="false">
      <c r="F509" s="2"/>
      <c r="G509" s="4" t="e">
        <f aca="false">VLOOKUP(F509,Lectures!C$1:E1523,3,0)</f>
        <v>#N/A</v>
      </c>
    </row>
    <row r="510" customFormat="false" ht="15" hidden="false" customHeight="false" outlineLevel="0" collapsed="false">
      <c r="F510" s="2"/>
      <c r="G510" s="4" t="e">
        <f aca="false">VLOOKUP(F510,Lectures!C$1:E1524,3,0)</f>
        <v>#N/A</v>
      </c>
    </row>
    <row r="511" customFormat="false" ht="15" hidden="false" customHeight="false" outlineLevel="0" collapsed="false">
      <c r="F511" s="2"/>
      <c r="G511" s="4" t="e">
        <f aca="false">VLOOKUP(F511,Lectures!C$1:E1525,3,0)</f>
        <v>#N/A</v>
      </c>
    </row>
    <row r="512" customFormat="false" ht="15" hidden="false" customHeight="false" outlineLevel="0" collapsed="false">
      <c r="F512" s="2"/>
      <c r="G512" s="4" t="e">
        <f aca="false">VLOOKUP(F512,Lectures!C$1:E1526,3,0)</f>
        <v>#N/A</v>
      </c>
    </row>
    <row r="513" customFormat="false" ht="15" hidden="false" customHeight="false" outlineLevel="0" collapsed="false">
      <c r="F513" s="2"/>
      <c r="G513" s="4" t="e">
        <f aca="false">VLOOKUP(F513,Lectures!C$1:E1527,3,0)</f>
        <v>#N/A</v>
      </c>
    </row>
    <row r="514" customFormat="false" ht="15" hidden="false" customHeight="false" outlineLevel="0" collapsed="false">
      <c r="F514" s="2"/>
      <c r="G514" s="4" t="e">
        <f aca="false">VLOOKUP(F514,Lectures!C$1:E1528,3,0)</f>
        <v>#N/A</v>
      </c>
    </row>
    <row r="515" customFormat="false" ht="15" hidden="false" customHeight="false" outlineLevel="0" collapsed="false">
      <c r="F515" s="2"/>
      <c r="G515" s="4" t="e">
        <f aca="false">VLOOKUP(F515,Lectures!C$1:E1529,3,0)</f>
        <v>#N/A</v>
      </c>
    </row>
    <row r="516" customFormat="false" ht="15" hidden="false" customHeight="false" outlineLevel="0" collapsed="false">
      <c r="F516" s="2"/>
      <c r="G516" s="4" t="e">
        <f aca="false">VLOOKUP(F516,Lectures!C$1:E1530,3,0)</f>
        <v>#N/A</v>
      </c>
    </row>
    <row r="517" customFormat="false" ht="15" hidden="false" customHeight="false" outlineLevel="0" collapsed="false">
      <c r="F517" s="2"/>
      <c r="G517" s="4" t="e">
        <f aca="false">VLOOKUP(F517,Lectures!C$1:E1531,3,0)</f>
        <v>#N/A</v>
      </c>
    </row>
    <row r="518" customFormat="false" ht="15" hidden="false" customHeight="false" outlineLevel="0" collapsed="false">
      <c r="F518" s="2"/>
      <c r="G518" s="4" t="e">
        <f aca="false">VLOOKUP(F518,Lectures!C$1:E1532,3,0)</f>
        <v>#N/A</v>
      </c>
    </row>
    <row r="519" customFormat="false" ht="15" hidden="false" customHeight="false" outlineLevel="0" collapsed="false">
      <c r="F519" s="2"/>
      <c r="G519" s="4" t="e">
        <f aca="false">VLOOKUP(F519,Lectures!C$1:E1533,3,0)</f>
        <v>#N/A</v>
      </c>
    </row>
    <row r="520" customFormat="false" ht="15" hidden="false" customHeight="false" outlineLevel="0" collapsed="false">
      <c r="F520" s="2"/>
      <c r="G520" s="4" t="e">
        <f aca="false">VLOOKUP(F520,Lectures!C$1:E1534,3,0)</f>
        <v>#N/A</v>
      </c>
    </row>
    <row r="521" customFormat="false" ht="15" hidden="false" customHeight="false" outlineLevel="0" collapsed="false">
      <c r="F521" s="2"/>
      <c r="G521" s="4" t="e">
        <f aca="false">VLOOKUP(F521,Lectures!C$1:E1535,3,0)</f>
        <v>#N/A</v>
      </c>
    </row>
    <row r="522" customFormat="false" ht="15" hidden="false" customHeight="false" outlineLevel="0" collapsed="false">
      <c r="F522" s="2"/>
      <c r="G522" s="4" t="e">
        <f aca="false">VLOOKUP(F522,Lectures!C$1:E1536,3,0)</f>
        <v>#N/A</v>
      </c>
    </row>
    <row r="523" customFormat="false" ht="15" hidden="false" customHeight="false" outlineLevel="0" collapsed="false">
      <c r="F523" s="2"/>
      <c r="G523" s="4" t="e">
        <f aca="false">VLOOKUP(F523,Lectures!C$1:E1537,3,0)</f>
        <v>#N/A</v>
      </c>
    </row>
    <row r="524" customFormat="false" ht="15" hidden="false" customHeight="false" outlineLevel="0" collapsed="false">
      <c r="F524" s="2"/>
      <c r="G524" s="4" t="e">
        <f aca="false">VLOOKUP(F524,Lectures!C$1:E1538,3,0)</f>
        <v>#N/A</v>
      </c>
    </row>
    <row r="525" customFormat="false" ht="15" hidden="false" customHeight="false" outlineLevel="0" collapsed="false">
      <c r="F525" s="2"/>
      <c r="G525" s="4" t="e">
        <f aca="false">VLOOKUP(F525,Lectures!C$1:E1539,3,0)</f>
        <v>#N/A</v>
      </c>
    </row>
    <row r="526" customFormat="false" ht="15" hidden="false" customHeight="false" outlineLevel="0" collapsed="false">
      <c r="F526" s="2"/>
      <c r="G526" s="4" t="e">
        <f aca="false">VLOOKUP(F526,Lectures!C$1:E1540,3,0)</f>
        <v>#N/A</v>
      </c>
    </row>
    <row r="527" customFormat="false" ht="15" hidden="false" customHeight="false" outlineLevel="0" collapsed="false">
      <c r="F527" s="2"/>
      <c r="G527" s="4" t="e">
        <f aca="false">VLOOKUP(F527,Lectures!C$1:E1541,3,0)</f>
        <v>#N/A</v>
      </c>
    </row>
    <row r="528" customFormat="false" ht="15" hidden="false" customHeight="false" outlineLevel="0" collapsed="false">
      <c r="F528" s="2"/>
      <c r="G528" s="4" t="e">
        <f aca="false">VLOOKUP(F528,Lectures!C$1:E1542,3,0)</f>
        <v>#N/A</v>
      </c>
    </row>
    <row r="529" customFormat="false" ht="15" hidden="false" customHeight="false" outlineLevel="0" collapsed="false">
      <c r="F529" s="2"/>
      <c r="G529" s="4" t="e">
        <f aca="false">VLOOKUP(F529,Lectures!C$1:E1543,3,0)</f>
        <v>#N/A</v>
      </c>
    </row>
    <row r="530" customFormat="false" ht="15" hidden="false" customHeight="false" outlineLevel="0" collapsed="false">
      <c r="F530" s="2"/>
      <c r="G530" s="4" t="e">
        <f aca="false">VLOOKUP(F530,Lectures!C$1:E1544,3,0)</f>
        <v>#N/A</v>
      </c>
    </row>
    <row r="531" customFormat="false" ht="15" hidden="false" customHeight="false" outlineLevel="0" collapsed="false">
      <c r="F531" s="2"/>
      <c r="G531" s="4" t="e">
        <f aca="false">VLOOKUP(F531,Lectures!C$1:E1545,3,0)</f>
        <v>#N/A</v>
      </c>
    </row>
    <row r="532" customFormat="false" ht="15" hidden="false" customHeight="false" outlineLevel="0" collapsed="false">
      <c r="F532" s="2"/>
      <c r="G532" s="4" t="e">
        <f aca="false">VLOOKUP(F532,Lectures!C$1:E1546,3,0)</f>
        <v>#N/A</v>
      </c>
    </row>
    <row r="533" customFormat="false" ht="15" hidden="false" customHeight="false" outlineLevel="0" collapsed="false">
      <c r="F533" s="2"/>
      <c r="G533" s="4" t="e">
        <f aca="false">VLOOKUP(F533,Lectures!C$1:E1547,3,0)</f>
        <v>#N/A</v>
      </c>
    </row>
    <row r="534" customFormat="false" ht="15" hidden="false" customHeight="false" outlineLevel="0" collapsed="false">
      <c r="F534" s="2"/>
      <c r="G534" s="4" t="e">
        <f aca="false">VLOOKUP(F534,Lectures!C$1:E1548,3,0)</f>
        <v>#N/A</v>
      </c>
    </row>
    <row r="535" customFormat="false" ht="15" hidden="false" customHeight="false" outlineLevel="0" collapsed="false">
      <c r="F535" s="2"/>
      <c r="G535" s="4" t="e">
        <f aca="false">VLOOKUP(F535,Lectures!C$1:E1549,3,0)</f>
        <v>#N/A</v>
      </c>
    </row>
    <row r="536" customFormat="false" ht="15" hidden="false" customHeight="false" outlineLevel="0" collapsed="false">
      <c r="F536" s="2"/>
      <c r="G536" s="4" t="e">
        <f aca="false">VLOOKUP(F536,Lectures!C$1:E1550,3,0)</f>
        <v>#N/A</v>
      </c>
    </row>
    <row r="537" customFormat="false" ht="15" hidden="false" customHeight="false" outlineLevel="0" collapsed="false">
      <c r="F537" s="2"/>
      <c r="G537" s="4" t="e">
        <f aca="false">VLOOKUP(F537,Lectures!C$1:E1551,3,0)</f>
        <v>#N/A</v>
      </c>
    </row>
    <row r="538" customFormat="false" ht="15" hidden="false" customHeight="false" outlineLevel="0" collapsed="false">
      <c r="F538" s="2"/>
      <c r="G538" s="4" t="e">
        <f aca="false">VLOOKUP(F538,Lectures!C$1:E1552,3,0)</f>
        <v>#N/A</v>
      </c>
    </row>
    <row r="539" customFormat="false" ht="15" hidden="false" customHeight="false" outlineLevel="0" collapsed="false">
      <c r="F539" s="2"/>
      <c r="G539" s="4" t="e">
        <f aca="false">VLOOKUP(F539,Lectures!C$1:E1553,3,0)</f>
        <v>#N/A</v>
      </c>
    </row>
    <row r="540" customFormat="false" ht="15" hidden="false" customHeight="false" outlineLevel="0" collapsed="false">
      <c r="F540" s="2"/>
      <c r="G540" s="4" t="e">
        <f aca="false">VLOOKUP(F540,Lectures!C$1:E1554,3,0)</f>
        <v>#N/A</v>
      </c>
    </row>
    <row r="541" customFormat="false" ht="15" hidden="false" customHeight="false" outlineLevel="0" collapsed="false">
      <c r="F541" s="2"/>
      <c r="G541" s="4" t="e">
        <f aca="false">VLOOKUP(F541,Lectures!C$1:E1555,3,0)</f>
        <v>#N/A</v>
      </c>
    </row>
    <row r="542" customFormat="false" ht="15" hidden="false" customHeight="false" outlineLevel="0" collapsed="false">
      <c r="F542" s="2"/>
      <c r="G542" s="4" t="e">
        <f aca="false">VLOOKUP(F542,Lectures!C$1:E1556,3,0)</f>
        <v>#N/A</v>
      </c>
    </row>
    <row r="543" customFormat="false" ht="15" hidden="false" customHeight="false" outlineLevel="0" collapsed="false">
      <c r="F543" s="2"/>
      <c r="G543" s="4" t="e">
        <f aca="false">VLOOKUP(F543,Lectures!C$1:E1557,3,0)</f>
        <v>#N/A</v>
      </c>
    </row>
    <row r="544" customFormat="false" ht="15" hidden="false" customHeight="false" outlineLevel="0" collapsed="false">
      <c r="F544" s="2"/>
      <c r="G544" s="4" t="e">
        <f aca="false">VLOOKUP(F544,Lectures!C$1:E1558,3,0)</f>
        <v>#N/A</v>
      </c>
    </row>
    <row r="545" customFormat="false" ht="15" hidden="false" customHeight="false" outlineLevel="0" collapsed="false">
      <c r="F545" s="2"/>
      <c r="G545" s="4" t="e">
        <f aca="false">VLOOKUP(F545,Lectures!C$1:E1559,3,0)</f>
        <v>#N/A</v>
      </c>
    </row>
    <row r="546" customFormat="false" ht="15" hidden="false" customHeight="false" outlineLevel="0" collapsed="false">
      <c r="F546" s="2"/>
      <c r="G546" s="4" t="e">
        <f aca="false">VLOOKUP(F546,Lectures!C$1:E1560,3,0)</f>
        <v>#N/A</v>
      </c>
    </row>
    <row r="547" customFormat="false" ht="15" hidden="false" customHeight="false" outlineLevel="0" collapsed="false">
      <c r="F547" s="2"/>
      <c r="G547" s="4" t="e">
        <f aca="false">VLOOKUP(F547,Lectures!C$1:E1561,3,0)</f>
        <v>#N/A</v>
      </c>
    </row>
    <row r="548" customFormat="false" ht="15" hidden="false" customHeight="false" outlineLevel="0" collapsed="false">
      <c r="F548" s="2"/>
      <c r="G548" s="4" t="e">
        <f aca="false">VLOOKUP(F548,Lectures!C$1:E1562,3,0)</f>
        <v>#N/A</v>
      </c>
    </row>
    <row r="549" customFormat="false" ht="15" hidden="false" customHeight="false" outlineLevel="0" collapsed="false">
      <c r="F549" s="2"/>
      <c r="G549" s="4" t="e">
        <f aca="false">VLOOKUP(F549,Lectures!C$1:E1563,3,0)</f>
        <v>#N/A</v>
      </c>
    </row>
    <row r="550" customFormat="false" ht="15" hidden="false" customHeight="false" outlineLevel="0" collapsed="false">
      <c r="F550" s="2"/>
      <c r="G550" s="4" t="e">
        <f aca="false">VLOOKUP(F550,Lectures!C$1:E1564,3,0)</f>
        <v>#N/A</v>
      </c>
    </row>
    <row r="551" customFormat="false" ht="15" hidden="false" customHeight="false" outlineLevel="0" collapsed="false">
      <c r="F551" s="2"/>
      <c r="G551" s="4" t="e">
        <f aca="false">VLOOKUP(F551,Lectures!C$1:E1565,3,0)</f>
        <v>#N/A</v>
      </c>
    </row>
    <row r="552" customFormat="false" ht="15" hidden="false" customHeight="false" outlineLevel="0" collapsed="false">
      <c r="F552" s="2"/>
      <c r="G552" s="4" t="e">
        <f aca="false">VLOOKUP(F552,Lectures!C$1:E1566,3,0)</f>
        <v>#N/A</v>
      </c>
    </row>
    <row r="553" customFormat="false" ht="15" hidden="false" customHeight="false" outlineLevel="0" collapsed="false">
      <c r="F553" s="2"/>
      <c r="G553" s="4" t="e">
        <f aca="false">VLOOKUP(F553,Lectures!C$1:E1567,3,0)</f>
        <v>#N/A</v>
      </c>
    </row>
    <row r="554" customFormat="false" ht="15" hidden="false" customHeight="false" outlineLevel="0" collapsed="false">
      <c r="F554" s="2"/>
      <c r="G554" s="4" t="e">
        <f aca="false">VLOOKUP(F554,Lectures!C$1:E1568,3,0)</f>
        <v>#N/A</v>
      </c>
    </row>
    <row r="555" customFormat="false" ht="15" hidden="false" customHeight="false" outlineLevel="0" collapsed="false">
      <c r="F555" s="2"/>
      <c r="G555" s="4" t="e">
        <f aca="false">VLOOKUP(F555,Lectures!C$1:E1569,3,0)</f>
        <v>#N/A</v>
      </c>
    </row>
    <row r="556" customFormat="false" ht="15" hidden="false" customHeight="false" outlineLevel="0" collapsed="false">
      <c r="F556" s="2"/>
      <c r="G556" s="4" t="e">
        <f aca="false">VLOOKUP(F556,Lectures!C$1:E1570,3,0)</f>
        <v>#N/A</v>
      </c>
    </row>
    <row r="557" customFormat="false" ht="15" hidden="false" customHeight="false" outlineLevel="0" collapsed="false">
      <c r="F557" s="2"/>
      <c r="G557" s="4" t="e">
        <f aca="false">VLOOKUP(F557,Lectures!C$1:E1571,3,0)</f>
        <v>#N/A</v>
      </c>
    </row>
    <row r="558" customFormat="false" ht="15" hidden="false" customHeight="false" outlineLevel="0" collapsed="false">
      <c r="F558" s="2"/>
      <c r="G558" s="4" t="e">
        <f aca="false">VLOOKUP(F558,Lectures!C$1:E1572,3,0)</f>
        <v>#N/A</v>
      </c>
    </row>
    <row r="559" customFormat="false" ht="15" hidden="false" customHeight="false" outlineLevel="0" collapsed="false">
      <c r="F559" s="2"/>
      <c r="G559" s="4" t="e">
        <f aca="false">VLOOKUP(F559,Lectures!C$1:E1573,3,0)</f>
        <v>#N/A</v>
      </c>
    </row>
    <row r="560" customFormat="false" ht="15" hidden="false" customHeight="false" outlineLevel="0" collapsed="false">
      <c r="F560" s="2"/>
      <c r="G560" s="4" t="e">
        <f aca="false">VLOOKUP(F560,Lectures!C$1:E1574,3,0)</f>
        <v>#N/A</v>
      </c>
    </row>
    <row r="561" customFormat="false" ht="15" hidden="false" customHeight="false" outlineLevel="0" collapsed="false">
      <c r="F561" s="2"/>
      <c r="G561" s="4" t="e">
        <f aca="false">VLOOKUP(F561,Lectures!C$1:E1575,3,0)</f>
        <v>#N/A</v>
      </c>
    </row>
    <row r="562" customFormat="false" ht="15" hidden="false" customHeight="false" outlineLevel="0" collapsed="false">
      <c r="F562" s="2"/>
      <c r="G562" s="4" t="e">
        <f aca="false">VLOOKUP(F562,Lectures!C$1:E1576,3,0)</f>
        <v>#N/A</v>
      </c>
    </row>
    <row r="563" customFormat="false" ht="15" hidden="false" customHeight="false" outlineLevel="0" collapsed="false">
      <c r="F563" s="2"/>
      <c r="G563" s="4" t="e">
        <f aca="false">VLOOKUP(F563,Lectures!C$1:E1577,3,0)</f>
        <v>#N/A</v>
      </c>
    </row>
    <row r="564" customFormat="false" ht="15" hidden="false" customHeight="false" outlineLevel="0" collapsed="false">
      <c r="F564" s="2"/>
      <c r="G564" s="4" t="e">
        <f aca="false">VLOOKUP(F564,Lectures!C$1:E1578,3,0)</f>
        <v>#N/A</v>
      </c>
    </row>
    <row r="565" customFormat="false" ht="15" hidden="false" customHeight="false" outlineLevel="0" collapsed="false">
      <c r="F565" s="2"/>
      <c r="G565" s="4" t="e">
        <f aca="false">VLOOKUP(F565,Lectures!C$1:E1579,3,0)</f>
        <v>#N/A</v>
      </c>
    </row>
    <row r="566" customFormat="false" ht="15" hidden="false" customHeight="false" outlineLevel="0" collapsed="false">
      <c r="F566" s="2"/>
      <c r="G566" s="4" t="e">
        <f aca="false">VLOOKUP(F566,Lectures!C$1:E1580,3,0)</f>
        <v>#N/A</v>
      </c>
    </row>
    <row r="567" customFormat="false" ht="15" hidden="false" customHeight="false" outlineLevel="0" collapsed="false">
      <c r="F567" s="2"/>
      <c r="G567" s="4" t="e">
        <f aca="false">VLOOKUP(F567,Lectures!C$1:E1581,3,0)</f>
        <v>#N/A</v>
      </c>
    </row>
    <row r="568" customFormat="false" ht="15" hidden="false" customHeight="false" outlineLevel="0" collapsed="false">
      <c r="F568" s="2"/>
      <c r="G568" s="4" t="e">
        <f aca="false">VLOOKUP(F568,Lectures!C$1:E1582,3,0)</f>
        <v>#N/A</v>
      </c>
    </row>
    <row r="569" customFormat="false" ht="15" hidden="false" customHeight="false" outlineLevel="0" collapsed="false">
      <c r="F569" s="2"/>
      <c r="G569" s="4" t="e">
        <f aca="false">VLOOKUP(F569,Lectures!C$1:E1583,3,0)</f>
        <v>#N/A</v>
      </c>
    </row>
    <row r="570" customFormat="false" ht="15" hidden="false" customHeight="false" outlineLevel="0" collapsed="false">
      <c r="F570" s="2"/>
      <c r="G570" s="4" t="e">
        <f aca="false">VLOOKUP(F570,Lectures!C$1:E1584,3,0)</f>
        <v>#N/A</v>
      </c>
    </row>
    <row r="571" customFormat="false" ht="15" hidden="false" customHeight="false" outlineLevel="0" collapsed="false">
      <c r="F571" s="2"/>
      <c r="G571" s="4" t="e">
        <f aca="false">VLOOKUP(F571,Lectures!C$1:E1585,3,0)</f>
        <v>#N/A</v>
      </c>
    </row>
    <row r="572" customFormat="false" ht="15" hidden="false" customHeight="false" outlineLevel="0" collapsed="false">
      <c r="F572" s="2"/>
      <c r="G572" s="4" t="e">
        <f aca="false">VLOOKUP(F572,Lectures!C$1:E1586,3,0)</f>
        <v>#N/A</v>
      </c>
    </row>
    <row r="573" customFormat="false" ht="15" hidden="false" customHeight="false" outlineLevel="0" collapsed="false">
      <c r="F573" s="2"/>
      <c r="G573" s="4" t="e">
        <f aca="false">VLOOKUP(F573,Lectures!C$1:E1587,3,0)</f>
        <v>#N/A</v>
      </c>
    </row>
    <row r="574" customFormat="false" ht="15" hidden="false" customHeight="false" outlineLevel="0" collapsed="false">
      <c r="F574" s="2"/>
      <c r="G574" s="4" t="e">
        <f aca="false">VLOOKUP(F574,Lectures!C$1:E1588,3,0)</f>
        <v>#N/A</v>
      </c>
    </row>
    <row r="575" customFormat="false" ht="15" hidden="false" customHeight="false" outlineLevel="0" collapsed="false">
      <c r="F575" s="2"/>
      <c r="G575" s="4" t="e">
        <f aca="false">VLOOKUP(F575,Lectures!C$1:E1589,3,0)</f>
        <v>#N/A</v>
      </c>
    </row>
    <row r="576" customFormat="false" ht="15" hidden="false" customHeight="false" outlineLevel="0" collapsed="false">
      <c r="F576" s="2"/>
      <c r="G576" s="4" t="e">
        <f aca="false">VLOOKUP(F576,Lectures!C$1:E1590,3,0)</f>
        <v>#N/A</v>
      </c>
    </row>
    <row r="577" customFormat="false" ht="15" hidden="false" customHeight="false" outlineLevel="0" collapsed="false">
      <c r="F577" s="2"/>
      <c r="G577" s="4" t="e">
        <f aca="false">VLOOKUP(F577,Lectures!C$1:E1591,3,0)</f>
        <v>#N/A</v>
      </c>
    </row>
    <row r="578" customFormat="false" ht="15" hidden="false" customHeight="false" outlineLevel="0" collapsed="false">
      <c r="F578" s="2"/>
      <c r="G578" s="4" t="e">
        <f aca="false">VLOOKUP(F578,Lectures!C$1:E1592,3,0)</f>
        <v>#N/A</v>
      </c>
    </row>
    <row r="579" customFormat="false" ht="15" hidden="false" customHeight="false" outlineLevel="0" collapsed="false">
      <c r="F579" s="2"/>
      <c r="G579" s="4" t="e">
        <f aca="false">VLOOKUP(F579,Lectures!C$1:E1593,3,0)</f>
        <v>#N/A</v>
      </c>
    </row>
    <row r="580" customFormat="false" ht="15" hidden="false" customHeight="false" outlineLevel="0" collapsed="false">
      <c r="F580" s="2"/>
      <c r="G580" s="4" t="e">
        <f aca="false">VLOOKUP(F580,Lectures!C$1:E1594,3,0)</f>
        <v>#N/A</v>
      </c>
    </row>
    <row r="581" customFormat="false" ht="15" hidden="false" customHeight="false" outlineLevel="0" collapsed="false">
      <c r="F581" s="2"/>
      <c r="G581" s="4" t="e">
        <f aca="false">VLOOKUP(F581,Lectures!C$1:E1595,3,0)</f>
        <v>#N/A</v>
      </c>
    </row>
    <row r="582" customFormat="false" ht="15" hidden="false" customHeight="false" outlineLevel="0" collapsed="false">
      <c r="F582" s="2"/>
      <c r="G582" s="4" t="e">
        <f aca="false">VLOOKUP(F582,Lectures!C$1:E1596,3,0)</f>
        <v>#N/A</v>
      </c>
    </row>
    <row r="583" customFormat="false" ht="15" hidden="false" customHeight="false" outlineLevel="0" collapsed="false">
      <c r="F583" s="2"/>
      <c r="G583" s="4" t="e">
        <f aca="false">VLOOKUP(F583,Lectures!C$1:E1597,3,0)</f>
        <v>#N/A</v>
      </c>
    </row>
    <row r="584" customFormat="false" ht="15" hidden="false" customHeight="false" outlineLevel="0" collapsed="false">
      <c r="F584" s="2"/>
      <c r="G584" s="4" t="e">
        <f aca="false">VLOOKUP(F584,Lectures!C$1:E1598,3,0)</f>
        <v>#N/A</v>
      </c>
    </row>
    <row r="585" customFormat="false" ht="15" hidden="false" customHeight="false" outlineLevel="0" collapsed="false">
      <c r="F585" s="2"/>
      <c r="G585" s="4" t="e">
        <f aca="false">VLOOKUP(F585,Lectures!C$1:E1599,3,0)</f>
        <v>#N/A</v>
      </c>
    </row>
    <row r="586" customFormat="false" ht="15" hidden="false" customHeight="false" outlineLevel="0" collapsed="false">
      <c r="F586" s="2"/>
      <c r="G586" s="4" t="e">
        <f aca="false">VLOOKUP(F586,Lectures!C$1:E1600,3,0)</f>
        <v>#N/A</v>
      </c>
    </row>
    <row r="587" customFormat="false" ht="15" hidden="false" customHeight="false" outlineLevel="0" collapsed="false">
      <c r="F587" s="2"/>
      <c r="G587" s="4" t="e">
        <f aca="false">VLOOKUP(F587,Lectures!C$1:E1601,3,0)</f>
        <v>#N/A</v>
      </c>
    </row>
    <row r="588" customFormat="false" ht="15" hidden="false" customHeight="false" outlineLevel="0" collapsed="false">
      <c r="F588" s="2"/>
      <c r="G588" s="4" t="e">
        <f aca="false">VLOOKUP(F588,Lectures!C$1:E1602,3,0)</f>
        <v>#N/A</v>
      </c>
    </row>
    <row r="589" customFormat="false" ht="15" hidden="false" customHeight="false" outlineLevel="0" collapsed="false">
      <c r="F589" s="2"/>
      <c r="G589" s="4" t="e">
        <f aca="false">VLOOKUP(F589,Lectures!C$1:E1603,3,0)</f>
        <v>#N/A</v>
      </c>
    </row>
    <row r="590" customFormat="false" ht="15" hidden="false" customHeight="false" outlineLevel="0" collapsed="false">
      <c r="F590" s="2"/>
      <c r="G590" s="4" t="e">
        <f aca="false">VLOOKUP(F590,Lectures!C$1:E1604,3,0)</f>
        <v>#N/A</v>
      </c>
    </row>
    <row r="591" customFormat="false" ht="15" hidden="false" customHeight="false" outlineLevel="0" collapsed="false">
      <c r="F591" s="2"/>
      <c r="G591" s="4" t="e">
        <f aca="false">VLOOKUP(F591,Lectures!C$1:E1605,3,0)</f>
        <v>#N/A</v>
      </c>
    </row>
    <row r="592" customFormat="false" ht="15" hidden="false" customHeight="false" outlineLevel="0" collapsed="false">
      <c r="F592" s="2"/>
      <c r="G592" s="4" t="e">
        <f aca="false">VLOOKUP(F592,Lectures!C$1:E1606,3,0)</f>
        <v>#N/A</v>
      </c>
    </row>
    <row r="593" customFormat="false" ht="15" hidden="false" customHeight="false" outlineLevel="0" collapsed="false">
      <c r="F593" s="2"/>
      <c r="G593" s="4" t="e">
        <f aca="false">VLOOKUP(F593,Lectures!C$1:E1607,3,0)</f>
        <v>#N/A</v>
      </c>
    </row>
    <row r="594" customFormat="false" ht="15" hidden="false" customHeight="false" outlineLevel="0" collapsed="false">
      <c r="F594" s="2"/>
      <c r="G594" s="4" t="e">
        <f aca="false">VLOOKUP(F594,Lectures!C$1:E1608,3,0)</f>
        <v>#N/A</v>
      </c>
    </row>
    <row r="595" customFormat="false" ht="15" hidden="false" customHeight="false" outlineLevel="0" collapsed="false">
      <c r="F595" s="2"/>
      <c r="G595" s="4" t="e">
        <f aca="false">VLOOKUP(F595,Lectures!C$1:E1609,3,0)</f>
        <v>#N/A</v>
      </c>
    </row>
    <row r="596" customFormat="false" ht="15" hidden="false" customHeight="false" outlineLevel="0" collapsed="false">
      <c r="F596" s="2"/>
      <c r="G596" s="4" t="e">
        <f aca="false">VLOOKUP(F596,Lectures!C$1:E1610,3,0)</f>
        <v>#N/A</v>
      </c>
    </row>
    <row r="597" customFormat="false" ht="15" hidden="false" customHeight="false" outlineLevel="0" collapsed="false">
      <c r="F597" s="2"/>
      <c r="G597" s="4" t="e">
        <f aca="false">VLOOKUP(F597,Lectures!C$1:E1611,3,0)</f>
        <v>#N/A</v>
      </c>
    </row>
    <row r="598" customFormat="false" ht="15" hidden="false" customHeight="false" outlineLevel="0" collapsed="false">
      <c r="F598" s="2"/>
      <c r="G598" s="4" t="e">
        <f aca="false">VLOOKUP(F598,Lectures!C$1:E1612,3,0)</f>
        <v>#N/A</v>
      </c>
    </row>
    <row r="599" customFormat="false" ht="15" hidden="false" customHeight="false" outlineLevel="0" collapsed="false">
      <c r="F599" s="2"/>
      <c r="G599" s="4" t="e">
        <f aca="false">VLOOKUP(F599,Lectures!C$1:E1613,3,0)</f>
        <v>#N/A</v>
      </c>
    </row>
    <row r="600" customFormat="false" ht="15" hidden="false" customHeight="false" outlineLevel="0" collapsed="false">
      <c r="F600" s="2"/>
      <c r="G600" s="4" t="e">
        <f aca="false">VLOOKUP(F600,Lectures!C$1:E1614,3,0)</f>
        <v>#N/A</v>
      </c>
    </row>
    <row r="601" customFormat="false" ht="15" hidden="false" customHeight="false" outlineLevel="0" collapsed="false">
      <c r="F601" s="2"/>
      <c r="G601" s="4" t="e">
        <f aca="false">VLOOKUP(F601,Lectures!C$1:E1615,3,0)</f>
        <v>#N/A</v>
      </c>
    </row>
    <row r="602" customFormat="false" ht="15" hidden="false" customHeight="false" outlineLevel="0" collapsed="false">
      <c r="F602" s="2"/>
      <c r="G602" s="4" t="e">
        <f aca="false">VLOOKUP(F602,Lectures!C$1:E1616,3,0)</f>
        <v>#N/A</v>
      </c>
    </row>
    <row r="603" customFormat="false" ht="15" hidden="false" customHeight="false" outlineLevel="0" collapsed="false">
      <c r="F603" s="2"/>
      <c r="G603" s="4" t="e">
        <f aca="false">VLOOKUP(F603,Lectures!C$1:E1617,3,0)</f>
        <v>#N/A</v>
      </c>
    </row>
    <row r="604" customFormat="false" ht="15" hidden="false" customHeight="false" outlineLevel="0" collapsed="false">
      <c r="F604" s="2"/>
      <c r="G604" s="4" t="e">
        <f aca="false">VLOOKUP(F604,Lectures!C$1:E1618,3,0)</f>
        <v>#N/A</v>
      </c>
    </row>
    <row r="605" customFormat="false" ht="15" hidden="false" customHeight="false" outlineLevel="0" collapsed="false">
      <c r="F605" s="2"/>
      <c r="G605" s="4" t="e">
        <f aca="false">VLOOKUP(F605,Lectures!C$1:E1619,3,0)</f>
        <v>#N/A</v>
      </c>
    </row>
    <row r="606" customFormat="false" ht="15" hidden="false" customHeight="false" outlineLevel="0" collapsed="false">
      <c r="F606" s="2"/>
      <c r="G606" s="4" t="e">
        <f aca="false">VLOOKUP(F606,Lectures!C$1:E1620,3,0)</f>
        <v>#N/A</v>
      </c>
    </row>
    <row r="607" customFormat="false" ht="15" hidden="false" customHeight="false" outlineLevel="0" collapsed="false">
      <c r="F607" s="2"/>
      <c r="G607" s="4" t="e">
        <f aca="false">VLOOKUP(F607,Lectures!C$1:E1621,3,0)</f>
        <v>#N/A</v>
      </c>
    </row>
    <row r="608" customFormat="false" ht="15" hidden="false" customHeight="false" outlineLevel="0" collapsed="false">
      <c r="F608" s="2"/>
      <c r="G608" s="4" t="e">
        <f aca="false">VLOOKUP(F608,Lectures!C$1:E1622,3,0)</f>
        <v>#N/A</v>
      </c>
    </row>
    <row r="609" customFormat="false" ht="15" hidden="false" customHeight="false" outlineLevel="0" collapsed="false">
      <c r="F609" s="2"/>
      <c r="G609" s="4" t="e">
        <f aca="false">VLOOKUP(F609,Lectures!C$1:E1623,3,0)</f>
        <v>#N/A</v>
      </c>
    </row>
    <row r="610" customFormat="false" ht="15" hidden="false" customHeight="false" outlineLevel="0" collapsed="false">
      <c r="F610" s="2"/>
      <c r="G610" s="4" t="e">
        <f aca="false">VLOOKUP(F610,Lectures!C$1:E1624,3,0)</f>
        <v>#N/A</v>
      </c>
    </row>
    <row r="611" customFormat="false" ht="15" hidden="false" customHeight="false" outlineLevel="0" collapsed="false">
      <c r="F611" s="2"/>
      <c r="G611" s="4" t="e">
        <f aca="false">VLOOKUP(F611,Lectures!C$1:E1625,3,0)</f>
        <v>#N/A</v>
      </c>
    </row>
    <row r="612" customFormat="false" ht="15" hidden="false" customHeight="false" outlineLevel="0" collapsed="false">
      <c r="F612" s="2"/>
      <c r="G612" s="4" t="e">
        <f aca="false">VLOOKUP(F612,Lectures!C$1:E1626,3,0)</f>
        <v>#N/A</v>
      </c>
    </row>
    <row r="613" customFormat="false" ht="15" hidden="false" customHeight="false" outlineLevel="0" collapsed="false">
      <c r="F613" s="2"/>
      <c r="G613" s="4" t="e">
        <f aca="false">VLOOKUP(F613,Lectures!C$1:E1627,3,0)</f>
        <v>#N/A</v>
      </c>
    </row>
    <row r="614" customFormat="false" ht="15" hidden="false" customHeight="false" outlineLevel="0" collapsed="false">
      <c r="F614" s="2"/>
      <c r="G614" s="4" t="e">
        <f aca="false">VLOOKUP(F614,Lectures!C$1:E1628,3,0)</f>
        <v>#N/A</v>
      </c>
    </row>
    <row r="615" customFormat="false" ht="15" hidden="false" customHeight="false" outlineLevel="0" collapsed="false">
      <c r="F615" s="2"/>
      <c r="G615" s="4" t="e">
        <f aca="false">VLOOKUP(F615,Lectures!C$1:E1629,3,0)</f>
        <v>#N/A</v>
      </c>
    </row>
    <row r="616" customFormat="false" ht="15" hidden="false" customHeight="false" outlineLevel="0" collapsed="false">
      <c r="F616" s="2"/>
      <c r="G616" s="4" t="e">
        <f aca="false">VLOOKUP(F616,Lectures!C$1:E1630,3,0)</f>
        <v>#N/A</v>
      </c>
    </row>
    <row r="617" customFormat="false" ht="15" hidden="false" customHeight="false" outlineLevel="0" collapsed="false">
      <c r="F617" s="2"/>
      <c r="G617" s="4" t="e">
        <f aca="false">VLOOKUP(F617,Lectures!C$1:E1631,3,0)</f>
        <v>#N/A</v>
      </c>
    </row>
    <row r="618" customFormat="false" ht="15" hidden="false" customHeight="false" outlineLevel="0" collapsed="false">
      <c r="F618" s="2"/>
      <c r="G618" s="4" t="e">
        <f aca="false">VLOOKUP(F618,Lectures!C$1:E1632,3,0)</f>
        <v>#N/A</v>
      </c>
    </row>
    <row r="619" customFormat="false" ht="15" hidden="false" customHeight="false" outlineLevel="0" collapsed="false">
      <c r="F619" s="2"/>
      <c r="G619" s="4" t="e">
        <f aca="false">VLOOKUP(F619,Lectures!C$1:E1633,3,0)</f>
        <v>#N/A</v>
      </c>
    </row>
    <row r="620" customFormat="false" ht="15" hidden="false" customHeight="false" outlineLevel="0" collapsed="false">
      <c r="F620" s="2"/>
      <c r="G620" s="4" t="e">
        <f aca="false">VLOOKUP(F620,Lectures!C$1:E1634,3,0)</f>
        <v>#N/A</v>
      </c>
    </row>
    <row r="621" customFormat="false" ht="15" hidden="false" customHeight="false" outlineLevel="0" collapsed="false">
      <c r="F621" s="2"/>
      <c r="G621" s="4" t="e">
        <f aca="false">VLOOKUP(F621,Lectures!C$1:E1635,3,0)</f>
        <v>#N/A</v>
      </c>
    </row>
    <row r="622" customFormat="false" ht="15" hidden="false" customHeight="false" outlineLevel="0" collapsed="false">
      <c r="F622" s="2"/>
      <c r="G622" s="4" t="e">
        <f aca="false">VLOOKUP(F622,Lectures!C$1:E1636,3,0)</f>
        <v>#N/A</v>
      </c>
    </row>
    <row r="623" customFormat="false" ht="15" hidden="false" customHeight="false" outlineLevel="0" collapsed="false">
      <c r="F623" s="2"/>
      <c r="G623" s="4" t="e">
        <f aca="false">VLOOKUP(F623,Lectures!C$1:E1637,3,0)</f>
        <v>#N/A</v>
      </c>
    </row>
    <row r="624" customFormat="false" ht="15" hidden="false" customHeight="false" outlineLevel="0" collapsed="false">
      <c r="F624" s="2"/>
      <c r="G624" s="4" t="e">
        <f aca="false">VLOOKUP(F624,Lectures!C$1:E1638,3,0)</f>
        <v>#N/A</v>
      </c>
    </row>
    <row r="625" customFormat="false" ht="15" hidden="false" customHeight="false" outlineLevel="0" collapsed="false">
      <c r="F625" s="2"/>
      <c r="G625" s="4" t="e">
        <f aca="false">VLOOKUP(F625,Lectures!C$1:E1639,3,0)</f>
        <v>#N/A</v>
      </c>
    </row>
    <row r="626" customFormat="false" ht="15" hidden="false" customHeight="false" outlineLevel="0" collapsed="false">
      <c r="F626" s="2"/>
      <c r="G626" s="4" t="e">
        <f aca="false">VLOOKUP(F626,Lectures!C$1:E1640,3,0)</f>
        <v>#N/A</v>
      </c>
    </row>
    <row r="627" customFormat="false" ht="15" hidden="false" customHeight="false" outlineLevel="0" collapsed="false">
      <c r="F627" s="2"/>
      <c r="G627" s="4" t="e">
        <f aca="false">VLOOKUP(F627,Lectures!C$1:E1641,3,0)</f>
        <v>#N/A</v>
      </c>
    </row>
    <row r="628" customFormat="false" ht="15" hidden="false" customHeight="false" outlineLevel="0" collapsed="false">
      <c r="F628" s="2"/>
      <c r="G628" s="4" t="e">
        <f aca="false">VLOOKUP(F628,Lectures!C$1:E1642,3,0)</f>
        <v>#N/A</v>
      </c>
    </row>
    <row r="629" customFormat="false" ht="15" hidden="false" customHeight="false" outlineLevel="0" collapsed="false">
      <c r="F629" s="2"/>
      <c r="G629" s="4" t="e">
        <f aca="false">VLOOKUP(F629,Lectures!C$1:E1643,3,0)</f>
        <v>#N/A</v>
      </c>
    </row>
    <row r="630" customFormat="false" ht="15" hidden="false" customHeight="false" outlineLevel="0" collapsed="false">
      <c r="F630" s="2"/>
      <c r="G630" s="4" t="e">
        <f aca="false">VLOOKUP(F630,Lectures!C$1:E1644,3,0)</f>
        <v>#N/A</v>
      </c>
    </row>
    <row r="631" customFormat="false" ht="15" hidden="false" customHeight="false" outlineLevel="0" collapsed="false">
      <c r="F631" s="2"/>
      <c r="G631" s="4" t="e">
        <f aca="false">VLOOKUP(F631,Lectures!C$1:E1645,3,0)</f>
        <v>#N/A</v>
      </c>
    </row>
    <row r="632" customFormat="false" ht="15" hidden="false" customHeight="false" outlineLevel="0" collapsed="false">
      <c r="F632" s="2"/>
      <c r="G632" s="4" t="e">
        <f aca="false">VLOOKUP(F632,Lectures!C$1:E1646,3,0)</f>
        <v>#N/A</v>
      </c>
    </row>
    <row r="633" customFormat="false" ht="15" hidden="false" customHeight="false" outlineLevel="0" collapsed="false">
      <c r="F633" s="2"/>
      <c r="G633" s="4" t="e">
        <f aca="false">VLOOKUP(F633,Lectures!C$1:E1647,3,0)</f>
        <v>#N/A</v>
      </c>
    </row>
    <row r="634" customFormat="false" ht="15" hidden="false" customHeight="false" outlineLevel="0" collapsed="false">
      <c r="F634" s="2"/>
      <c r="G634" s="4" t="e">
        <f aca="false">VLOOKUP(F634,Lectures!C$1:E1648,3,0)</f>
        <v>#N/A</v>
      </c>
    </row>
    <row r="635" customFormat="false" ht="15" hidden="false" customHeight="false" outlineLevel="0" collapsed="false">
      <c r="F635" s="2"/>
      <c r="G635" s="4" t="e">
        <f aca="false">VLOOKUP(F635,Lectures!C$1:E1649,3,0)</f>
        <v>#N/A</v>
      </c>
    </row>
    <row r="636" customFormat="false" ht="15" hidden="false" customHeight="false" outlineLevel="0" collapsed="false">
      <c r="F636" s="2"/>
      <c r="G636" s="4" t="e">
        <f aca="false">VLOOKUP(F636,Lectures!C$1:E1650,3,0)</f>
        <v>#N/A</v>
      </c>
    </row>
    <row r="637" customFormat="false" ht="15" hidden="false" customHeight="false" outlineLevel="0" collapsed="false">
      <c r="F637" s="2"/>
      <c r="G637" s="4" t="e">
        <f aca="false">VLOOKUP(F637,Lectures!C$1:E1651,3,0)</f>
        <v>#N/A</v>
      </c>
    </row>
    <row r="638" customFormat="false" ht="15" hidden="false" customHeight="false" outlineLevel="0" collapsed="false">
      <c r="F638" s="2"/>
      <c r="G638" s="4" t="e">
        <f aca="false">VLOOKUP(F638,Lectures!C$1:E1652,3,0)</f>
        <v>#N/A</v>
      </c>
    </row>
    <row r="639" customFormat="false" ht="15" hidden="false" customHeight="false" outlineLevel="0" collapsed="false">
      <c r="F639" s="2"/>
      <c r="G639" s="4" t="e">
        <f aca="false">VLOOKUP(F639,Lectures!C$1:E1653,3,0)</f>
        <v>#N/A</v>
      </c>
    </row>
    <row r="640" customFormat="false" ht="15" hidden="false" customHeight="false" outlineLevel="0" collapsed="false">
      <c r="F640" s="2"/>
      <c r="G640" s="4" t="e">
        <f aca="false">VLOOKUP(F640,Lectures!C$1:E1654,3,0)</f>
        <v>#N/A</v>
      </c>
    </row>
    <row r="641" customFormat="false" ht="15" hidden="false" customHeight="false" outlineLevel="0" collapsed="false">
      <c r="F641" s="2"/>
      <c r="G641" s="4" t="e">
        <f aca="false">VLOOKUP(F641,Lectures!C$1:E1655,3,0)</f>
        <v>#N/A</v>
      </c>
    </row>
    <row r="642" customFormat="false" ht="15" hidden="false" customHeight="false" outlineLevel="0" collapsed="false">
      <c r="F642" s="2"/>
      <c r="G642" s="4" t="e">
        <f aca="false">VLOOKUP(F642,Lectures!C$1:E1656,3,0)</f>
        <v>#N/A</v>
      </c>
    </row>
    <row r="643" customFormat="false" ht="15" hidden="false" customHeight="false" outlineLevel="0" collapsed="false">
      <c r="F643" s="2"/>
      <c r="G643" s="4" t="e">
        <f aca="false">VLOOKUP(F643,Lectures!C$1:E1657,3,0)</f>
        <v>#N/A</v>
      </c>
    </row>
    <row r="644" customFormat="false" ht="15" hidden="false" customHeight="false" outlineLevel="0" collapsed="false">
      <c r="F644" s="2"/>
      <c r="G644" s="4" t="e">
        <f aca="false">VLOOKUP(F644,Lectures!C$1:E1658,3,0)</f>
        <v>#N/A</v>
      </c>
    </row>
    <row r="645" customFormat="false" ht="15" hidden="false" customHeight="false" outlineLevel="0" collapsed="false">
      <c r="F645" s="2"/>
      <c r="G645" s="4" t="e">
        <f aca="false">VLOOKUP(F645,Lectures!C$1:E1659,3,0)</f>
        <v>#N/A</v>
      </c>
    </row>
    <row r="646" customFormat="false" ht="15" hidden="false" customHeight="false" outlineLevel="0" collapsed="false">
      <c r="F646" s="2"/>
      <c r="G646" s="4" t="e">
        <f aca="false">VLOOKUP(F646,Lectures!C$1:E1660,3,0)</f>
        <v>#N/A</v>
      </c>
    </row>
    <row r="647" customFormat="false" ht="15" hidden="false" customHeight="false" outlineLevel="0" collapsed="false">
      <c r="F647" s="2"/>
      <c r="G647" s="4" t="e">
        <f aca="false">VLOOKUP(F647,Lectures!C$1:E1661,3,0)</f>
        <v>#N/A</v>
      </c>
    </row>
    <row r="648" customFormat="false" ht="15" hidden="false" customHeight="false" outlineLevel="0" collapsed="false">
      <c r="F648" s="2"/>
      <c r="G648" s="4" t="e">
        <f aca="false">VLOOKUP(F648,Lectures!C$1:E1662,3,0)</f>
        <v>#N/A</v>
      </c>
    </row>
    <row r="649" customFormat="false" ht="15" hidden="false" customHeight="false" outlineLevel="0" collapsed="false">
      <c r="F649" s="2"/>
      <c r="G649" s="4" t="e">
        <f aca="false">VLOOKUP(F649,Lectures!C$1:E1663,3,0)</f>
        <v>#N/A</v>
      </c>
    </row>
    <row r="650" customFormat="false" ht="15" hidden="false" customHeight="false" outlineLevel="0" collapsed="false">
      <c r="F650" s="2"/>
      <c r="G650" s="4" t="e">
        <f aca="false">VLOOKUP(F650,Lectures!C$1:E1664,3,0)</f>
        <v>#N/A</v>
      </c>
    </row>
    <row r="651" customFormat="false" ht="15" hidden="false" customHeight="false" outlineLevel="0" collapsed="false">
      <c r="F651" s="2"/>
      <c r="G651" s="4" t="e">
        <f aca="false">VLOOKUP(F651,Lectures!C$1:E1665,3,0)</f>
        <v>#N/A</v>
      </c>
    </row>
    <row r="652" customFormat="false" ht="15" hidden="false" customHeight="false" outlineLevel="0" collapsed="false">
      <c r="F652" s="2"/>
      <c r="G652" s="4" t="e">
        <f aca="false">VLOOKUP(F652,Lectures!C$1:E1666,3,0)</f>
        <v>#N/A</v>
      </c>
    </row>
    <row r="653" customFormat="false" ht="15" hidden="false" customHeight="false" outlineLevel="0" collapsed="false">
      <c r="F653" s="2"/>
      <c r="G653" s="4" t="e">
        <f aca="false">VLOOKUP(F653,Lectures!C$1:E1667,3,0)</f>
        <v>#N/A</v>
      </c>
    </row>
    <row r="654" customFormat="false" ht="15" hidden="false" customHeight="false" outlineLevel="0" collapsed="false">
      <c r="F654" s="2"/>
      <c r="G654" s="4" t="e">
        <f aca="false">VLOOKUP(F654,Lectures!C$1:E1668,3,0)</f>
        <v>#N/A</v>
      </c>
    </row>
    <row r="655" customFormat="false" ht="15" hidden="false" customHeight="false" outlineLevel="0" collapsed="false">
      <c r="F655" s="2"/>
      <c r="G655" s="4" t="e">
        <f aca="false">VLOOKUP(F655,Lectures!C$1:E1669,3,0)</f>
        <v>#N/A</v>
      </c>
    </row>
    <row r="656" customFormat="false" ht="15" hidden="false" customHeight="false" outlineLevel="0" collapsed="false">
      <c r="F656" s="2"/>
      <c r="G656" s="4" t="e">
        <f aca="false">VLOOKUP(F656,Lectures!C$1:E1670,3,0)</f>
        <v>#N/A</v>
      </c>
    </row>
    <row r="657" customFormat="false" ht="15" hidden="false" customHeight="false" outlineLevel="0" collapsed="false">
      <c r="F657" s="2"/>
      <c r="G657" s="4" t="e">
        <f aca="false">VLOOKUP(F657,Lectures!C$1:E1671,3,0)</f>
        <v>#N/A</v>
      </c>
    </row>
    <row r="658" customFormat="false" ht="15" hidden="false" customHeight="false" outlineLevel="0" collapsed="false">
      <c r="F658" s="2"/>
      <c r="G658" s="4" t="e">
        <f aca="false">VLOOKUP(F658,Lectures!C$1:E1672,3,0)</f>
        <v>#N/A</v>
      </c>
    </row>
    <row r="659" customFormat="false" ht="15" hidden="false" customHeight="false" outlineLevel="0" collapsed="false">
      <c r="F659" s="2"/>
      <c r="G659" s="4" t="e">
        <f aca="false">VLOOKUP(F659,Lectures!C$1:E1673,3,0)</f>
        <v>#N/A</v>
      </c>
    </row>
    <row r="660" customFormat="false" ht="15" hidden="false" customHeight="false" outlineLevel="0" collapsed="false">
      <c r="F660" s="2"/>
      <c r="G660" s="4" t="e">
        <f aca="false">VLOOKUP(F660,Lectures!C$1:E1674,3,0)</f>
        <v>#N/A</v>
      </c>
    </row>
    <row r="661" customFormat="false" ht="15" hidden="false" customHeight="false" outlineLevel="0" collapsed="false">
      <c r="F661" s="2"/>
      <c r="G661" s="4" t="e">
        <f aca="false">VLOOKUP(F661,Lectures!C$1:E1675,3,0)</f>
        <v>#N/A</v>
      </c>
    </row>
    <row r="662" customFormat="false" ht="15" hidden="false" customHeight="false" outlineLevel="0" collapsed="false">
      <c r="F662" s="2"/>
      <c r="G662" s="4" t="e">
        <f aca="false">VLOOKUP(F662,Lectures!C$1:E1676,3,0)</f>
        <v>#N/A</v>
      </c>
    </row>
    <row r="663" customFormat="false" ht="15" hidden="false" customHeight="false" outlineLevel="0" collapsed="false">
      <c r="F663" s="2"/>
      <c r="G663" s="4" t="e">
        <f aca="false">VLOOKUP(F663,Lectures!C$1:E1677,3,0)</f>
        <v>#N/A</v>
      </c>
    </row>
    <row r="664" customFormat="false" ht="15" hidden="false" customHeight="false" outlineLevel="0" collapsed="false">
      <c r="F664" s="2"/>
      <c r="G664" s="4" t="e">
        <f aca="false">VLOOKUP(F664,Lectures!C$1:E1678,3,0)</f>
        <v>#N/A</v>
      </c>
    </row>
    <row r="665" customFormat="false" ht="15" hidden="false" customHeight="false" outlineLevel="0" collapsed="false">
      <c r="F665" s="2"/>
      <c r="G665" s="4" t="e">
        <f aca="false">VLOOKUP(F665,Lectures!C$1:E1679,3,0)</f>
        <v>#N/A</v>
      </c>
    </row>
    <row r="666" customFormat="false" ht="15" hidden="false" customHeight="false" outlineLevel="0" collapsed="false">
      <c r="F666" s="2"/>
      <c r="G666" s="4" t="e">
        <f aca="false">VLOOKUP(F666,Lectures!C$1:E1680,3,0)</f>
        <v>#N/A</v>
      </c>
    </row>
    <row r="667" customFormat="false" ht="15" hidden="false" customHeight="false" outlineLevel="0" collapsed="false">
      <c r="F667" s="2"/>
      <c r="G667" s="4" t="e">
        <f aca="false">VLOOKUP(F667,Lectures!C$1:E1681,3,0)</f>
        <v>#N/A</v>
      </c>
    </row>
    <row r="668" customFormat="false" ht="15" hidden="false" customHeight="false" outlineLevel="0" collapsed="false">
      <c r="F668" s="2"/>
      <c r="G668" s="4" t="e">
        <f aca="false">VLOOKUP(F668,Lectures!C$1:E1682,3,0)</f>
        <v>#N/A</v>
      </c>
    </row>
    <row r="669" customFormat="false" ht="15" hidden="false" customHeight="false" outlineLevel="0" collapsed="false">
      <c r="F669" s="2"/>
      <c r="G669" s="4" t="e">
        <f aca="false">VLOOKUP(F669,Lectures!C$1:E1683,3,0)</f>
        <v>#N/A</v>
      </c>
    </row>
    <row r="670" customFormat="false" ht="15" hidden="false" customHeight="false" outlineLevel="0" collapsed="false">
      <c r="F670" s="2"/>
      <c r="G670" s="4" t="e">
        <f aca="false">VLOOKUP(F670,Lectures!C$1:E1684,3,0)</f>
        <v>#N/A</v>
      </c>
    </row>
    <row r="671" customFormat="false" ht="15" hidden="false" customHeight="false" outlineLevel="0" collapsed="false">
      <c r="F671" s="2"/>
      <c r="G671" s="4" t="e">
        <f aca="false">VLOOKUP(F671,Lectures!C$1:E1685,3,0)</f>
        <v>#N/A</v>
      </c>
    </row>
    <row r="672" customFormat="false" ht="15" hidden="false" customHeight="false" outlineLevel="0" collapsed="false">
      <c r="F672" s="2"/>
      <c r="G672" s="4" t="e">
        <f aca="false">VLOOKUP(F672,Lectures!C$1:E1686,3,0)</f>
        <v>#N/A</v>
      </c>
    </row>
    <row r="673" customFormat="false" ht="15" hidden="false" customHeight="false" outlineLevel="0" collapsed="false">
      <c r="F673" s="2"/>
      <c r="G673" s="4" t="e">
        <f aca="false">VLOOKUP(F673,Lectures!C$1:E1687,3,0)</f>
        <v>#N/A</v>
      </c>
    </row>
    <row r="674" customFormat="false" ht="15" hidden="false" customHeight="false" outlineLevel="0" collapsed="false">
      <c r="F674" s="2"/>
      <c r="G674" s="4" t="e">
        <f aca="false">VLOOKUP(F674,Lectures!C$1:E1688,3,0)</f>
        <v>#N/A</v>
      </c>
    </row>
    <row r="675" customFormat="false" ht="15" hidden="false" customHeight="false" outlineLevel="0" collapsed="false">
      <c r="F675" s="2"/>
      <c r="G675" s="4" t="e">
        <f aca="false">VLOOKUP(F675,Lectures!C$1:E1689,3,0)</f>
        <v>#N/A</v>
      </c>
    </row>
    <row r="676" customFormat="false" ht="15" hidden="false" customHeight="false" outlineLevel="0" collapsed="false">
      <c r="F676" s="2"/>
      <c r="G676" s="4" t="e">
        <f aca="false">VLOOKUP(F676,Lectures!C$1:E1690,3,0)</f>
        <v>#N/A</v>
      </c>
    </row>
    <row r="677" customFormat="false" ht="15" hidden="false" customHeight="false" outlineLevel="0" collapsed="false">
      <c r="F677" s="2"/>
      <c r="G677" s="4" t="e">
        <f aca="false">VLOOKUP(F677,Lectures!C$1:E1691,3,0)</f>
        <v>#N/A</v>
      </c>
    </row>
    <row r="678" customFormat="false" ht="15" hidden="false" customHeight="false" outlineLevel="0" collapsed="false">
      <c r="F678" s="2"/>
      <c r="G678" s="4" t="e">
        <f aca="false">VLOOKUP(F678,Lectures!C$1:E1692,3,0)</f>
        <v>#N/A</v>
      </c>
    </row>
    <row r="679" customFormat="false" ht="15" hidden="false" customHeight="false" outlineLevel="0" collapsed="false">
      <c r="F679" s="2"/>
      <c r="G679" s="4" t="e">
        <f aca="false">VLOOKUP(F679,Lectures!C$1:E1693,3,0)</f>
        <v>#N/A</v>
      </c>
    </row>
    <row r="680" customFormat="false" ht="15" hidden="false" customHeight="false" outlineLevel="0" collapsed="false">
      <c r="F680" s="2"/>
      <c r="G680" s="4" t="e">
        <f aca="false">VLOOKUP(F680,Lectures!C$1:E1694,3,0)</f>
        <v>#N/A</v>
      </c>
    </row>
    <row r="681" customFormat="false" ht="15" hidden="false" customHeight="false" outlineLevel="0" collapsed="false">
      <c r="F681" s="2"/>
      <c r="G681" s="4" t="e">
        <f aca="false">VLOOKUP(F681,Lectures!C$1:E1695,3,0)</f>
        <v>#N/A</v>
      </c>
    </row>
    <row r="682" customFormat="false" ht="15" hidden="false" customHeight="false" outlineLevel="0" collapsed="false">
      <c r="F682" s="2"/>
      <c r="G682" s="4" t="e">
        <f aca="false">VLOOKUP(F682,Lectures!C$1:E1696,3,0)</f>
        <v>#N/A</v>
      </c>
    </row>
    <row r="683" customFormat="false" ht="15" hidden="false" customHeight="false" outlineLevel="0" collapsed="false">
      <c r="F683" s="2"/>
      <c r="G683" s="4" t="e">
        <f aca="false">VLOOKUP(F683,Lectures!C$1:E1697,3,0)</f>
        <v>#N/A</v>
      </c>
    </row>
    <row r="684" customFormat="false" ht="15" hidden="false" customHeight="false" outlineLevel="0" collapsed="false">
      <c r="F684" s="2"/>
      <c r="G684" s="4" t="e">
        <f aca="false">VLOOKUP(F684,Lectures!C$1:E1698,3,0)</f>
        <v>#N/A</v>
      </c>
    </row>
    <row r="685" customFormat="false" ht="15" hidden="false" customHeight="false" outlineLevel="0" collapsed="false">
      <c r="F685" s="2"/>
      <c r="G685" s="4" t="e">
        <f aca="false">VLOOKUP(F685,Lectures!C$1:E1699,3,0)</f>
        <v>#N/A</v>
      </c>
    </row>
    <row r="686" customFormat="false" ht="15" hidden="false" customHeight="false" outlineLevel="0" collapsed="false">
      <c r="F686" s="2"/>
      <c r="G686" s="4" t="e">
        <f aca="false">VLOOKUP(F686,Lectures!C$1:E1700,3,0)</f>
        <v>#N/A</v>
      </c>
    </row>
    <row r="687" customFormat="false" ht="15" hidden="false" customHeight="false" outlineLevel="0" collapsed="false">
      <c r="F687" s="2"/>
      <c r="G687" s="4" t="e">
        <f aca="false">VLOOKUP(F687,Lectures!C$1:E1701,3,0)</f>
        <v>#N/A</v>
      </c>
    </row>
    <row r="688" customFormat="false" ht="15" hidden="false" customHeight="false" outlineLevel="0" collapsed="false">
      <c r="F688" s="2"/>
      <c r="G688" s="4" t="e">
        <f aca="false">VLOOKUP(F688,Lectures!C$1:E1702,3,0)</f>
        <v>#N/A</v>
      </c>
    </row>
    <row r="689" customFormat="false" ht="15" hidden="false" customHeight="false" outlineLevel="0" collapsed="false">
      <c r="F689" s="2"/>
      <c r="G689" s="4" t="e">
        <f aca="false">VLOOKUP(F689,Lectures!C$1:E1703,3,0)</f>
        <v>#N/A</v>
      </c>
    </row>
    <row r="690" customFormat="false" ht="15" hidden="false" customHeight="false" outlineLevel="0" collapsed="false">
      <c r="F690" s="2"/>
      <c r="G690" s="4" t="e">
        <f aca="false">VLOOKUP(F690,Lectures!C$1:E1704,3,0)</f>
        <v>#N/A</v>
      </c>
    </row>
    <row r="691" customFormat="false" ht="15" hidden="false" customHeight="false" outlineLevel="0" collapsed="false">
      <c r="F691" s="2"/>
      <c r="G691" s="4" t="e">
        <f aca="false">VLOOKUP(F691,Lectures!C$1:E1705,3,0)</f>
        <v>#N/A</v>
      </c>
    </row>
    <row r="692" customFormat="false" ht="15" hidden="false" customHeight="false" outlineLevel="0" collapsed="false">
      <c r="F692" s="2"/>
      <c r="G692" s="4" t="e">
        <f aca="false">VLOOKUP(F692,Lectures!C$1:E1706,3,0)</f>
        <v>#N/A</v>
      </c>
    </row>
    <row r="693" customFormat="false" ht="15" hidden="false" customHeight="false" outlineLevel="0" collapsed="false">
      <c r="F693" s="2"/>
      <c r="G693" s="4" t="e">
        <f aca="false">VLOOKUP(F693,Lectures!C$1:E1707,3,0)</f>
        <v>#N/A</v>
      </c>
    </row>
    <row r="694" customFormat="false" ht="15" hidden="false" customHeight="false" outlineLevel="0" collapsed="false">
      <c r="F694" s="2"/>
      <c r="G694" s="4" t="e">
        <f aca="false">VLOOKUP(F694,Lectures!C$1:E1708,3,0)</f>
        <v>#N/A</v>
      </c>
    </row>
    <row r="695" customFormat="false" ht="15" hidden="false" customHeight="false" outlineLevel="0" collapsed="false">
      <c r="F695" s="2"/>
      <c r="G695" s="4" t="e">
        <f aca="false">VLOOKUP(F695,Lectures!C$1:E1709,3,0)</f>
        <v>#N/A</v>
      </c>
    </row>
    <row r="696" customFormat="false" ht="15" hidden="false" customHeight="false" outlineLevel="0" collapsed="false">
      <c r="F696" s="2"/>
      <c r="G696" s="4" t="e">
        <f aca="false">VLOOKUP(F696,Lectures!C$1:E1710,3,0)</f>
        <v>#N/A</v>
      </c>
    </row>
    <row r="697" customFormat="false" ht="15" hidden="false" customHeight="false" outlineLevel="0" collapsed="false">
      <c r="F697" s="2"/>
      <c r="G697" s="4" t="e">
        <f aca="false">VLOOKUP(F697,Lectures!C$1:E1711,3,0)</f>
        <v>#N/A</v>
      </c>
    </row>
    <row r="698" customFormat="false" ht="15" hidden="false" customHeight="false" outlineLevel="0" collapsed="false">
      <c r="F698" s="2"/>
      <c r="G698" s="4" t="e">
        <f aca="false">VLOOKUP(F698,Lectures!C$1:E1712,3,0)</f>
        <v>#N/A</v>
      </c>
    </row>
    <row r="699" customFormat="false" ht="15" hidden="false" customHeight="false" outlineLevel="0" collapsed="false">
      <c r="F699" s="2"/>
      <c r="G699" s="4" t="e">
        <f aca="false">VLOOKUP(F699,Lectures!C$1:E1713,3,0)</f>
        <v>#N/A</v>
      </c>
    </row>
    <row r="700" customFormat="false" ht="15" hidden="false" customHeight="false" outlineLevel="0" collapsed="false">
      <c r="F700" s="2"/>
      <c r="G700" s="4" t="e">
        <f aca="false">VLOOKUP(F700,Lectures!C$1:E1714,3,0)</f>
        <v>#N/A</v>
      </c>
    </row>
    <row r="701" customFormat="false" ht="15" hidden="false" customHeight="false" outlineLevel="0" collapsed="false">
      <c r="F701" s="2"/>
      <c r="G701" s="4" t="e">
        <f aca="false">VLOOKUP(F701,Lectures!C$1:E1715,3,0)</f>
        <v>#N/A</v>
      </c>
    </row>
    <row r="702" customFormat="false" ht="15" hidden="false" customHeight="false" outlineLevel="0" collapsed="false">
      <c r="F702" s="2"/>
      <c r="G702" s="4" t="e">
        <f aca="false">VLOOKUP(F702,Lectures!C$1:E1716,3,0)</f>
        <v>#N/A</v>
      </c>
    </row>
    <row r="703" customFormat="false" ht="15" hidden="false" customHeight="false" outlineLevel="0" collapsed="false">
      <c r="F703" s="2"/>
      <c r="G703" s="4" t="e">
        <f aca="false">VLOOKUP(F703,Lectures!C$1:E1717,3,0)</f>
        <v>#N/A</v>
      </c>
    </row>
    <row r="704" customFormat="false" ht="15" hidden="false" customHeight="false" outlineLevel="0" collapsed="false">
      <c r="F704" s="2"/>
      <c r="G704" s="4" t="e">
        <f aca="false">VLOOKUP(F704,Lectures!C$1:E1718,3,0)</f>
        <v>#N/A</v>
      </c>
    </row>
    <row r="705" customFormat="false" ht="15" hidden="false" customHeight="false" outlineLevel="0" collapsed="false">
      <c r="F705" s="2"/>
      <c r="G705" s="4" t="e">
        <f aca="false">VLOOKUP(F705,Lectures!C$1:E1719,3,0)</f>
        <v>#N/A</v>
      </c>
    </row>
    <row r="706" customFormat="false" ht="15" hidden="false" customHeight="false" outlineLevel="0" collapsed="false">
      <c r="F706" s="2"/>
      <c r="G706" s="4" t="e">
        <f aca="false">VLOOKUP(F706,Lectures!C$1:E1720,3,0)</f>
        <v>#N/A</v>
      </c>
    </row>
    <row r="707" customFormat="false" ht="15" hidden="false" customHeight="false" outlineLevel="0" collapsed="false">
      <c r="F707" s="2"/>
      <c r="G707" s="4" t="e">
        <f aca="false">VLOOKUP(F707,Lectures!C$1:E1721,3,0)</f>
        <v>#N/A</v>
      </c>
    </row>
    <row r="708" customFormat="false" ht="15" hidden="false" customHeight="false" outlineLevel="0" collapsed="false">
      <c r="F708" s="2"/>
      <c r="G708" s="4" t="e">
        <f aca="false">VLOOKUP(F708,Lectures!C$1:E1722,3,0)</f>
        <v>#N/A</v>
      </c>
    </row>
    <row r="709" customFormat="false" ht="15" hidden="false" customHeight="false" outlineLevel="0" collapsed="false">
      <c r="F709" s="2"/>
      <c r="G709" s="4" t="e">
        <f aca="false">VLOOKUP(F709,Lectures!C$1:E1723,3,0)</f>
        <v>#N/A</v>
      </c>
    </row>
    <row r="710" customFormat="false" ht="15" hidden="false" customHeight="false" outlineLevel="0" collapsed="false">
      <c r="F710" s="2"/>
      <c r="G710" s="4" t="e">
        <f aca="false">VLOOKUP(F710,Lectures!C$1:E1724,3,0)</f>
        <v>#N/A</v>
      </c>
    </row>
    <row r="711" customFormat="false" ht="15" hidden="false" customHeight="false" outlineLevel="0" collapsed="false">
      <c r="F711" s="2"/>
      <c r="G711" s="4" t="e">
        <f aca="false">VLOOKUP(F711,Lectures!C$1:E1725,3,0)</f>
        <v>#N/A</v>
      </c>
    </row>
    <row r="712" customFormat="false" ht="15" hidden="false" customHeight="false" outlineLevel="0" collapsed="false">
      <c r="F712" s="2"/>
      <c r="G712" s="4" t="e">
        <f aca="false">VLOOKUP(F712,Lectures!C$1:E1726,3,0)</f>
        <v>#N/A</v>
      </c>
    </row>
    <row r="713" customFormat="false" ht="15" hidden="false" customHeight="false" outlineLevel="0" collapsed="false">
      <c r="F713" s="2"/>
      <c r="G713" s="4" t="e">
        <f aca="false">VLOOKUP(F713,Lectures!C$1:E1727,3,0)</f>
        <v>#N/A</v>
      </c>
    </row>
    <row r="714" customFormat="false" ht="15" hidden="false" customHeight="false" outlineLevel="0" collapsed="false">
      <c r="F714" s="2"/>
      <c r="G714" s="4" t="e">
        <f aca="false">VLOOKUP(F714,Lectures!C$1:E1728,3,0)</f>
        <v>#N/A</v>
      </c>
    </row>
    <row r="715" customFormat="false" ht="15" hidden="false" customHeight="false" outlineLevel="0" collapsed="false">
      <c r="F715" s="2"/>
      <c r="G715" s="4" t="e">
        <f aca="false">VLOOKUP(F715,Lectures!C$1:E1729,3,0)</f>
        <v>#N/A</v>
      </c>
    </row>
    <row r="716" customFormat="false" ht="15" hidden="false" customHeight="false" outlineLevel="0" collapsed="false">
      <c r="F716" s="2"/>
      <c r="G716" s="4" t="e">
        <f aca="false">VLOOKUP(F716,Lectures!C$1:E1730,3,0)</f>
        <v>#N/A</v>
      </c>
    </row>
    <row r="717" customFormat="false" ht="15" hidden="false" customHeight="false" outlineLevel="0" collapsed="false">
      <c r="F717" s="2"/>
      <c r="G717" s="4" t="e">
        <f aca="false">VLOOKUP(F717,Lectures!C$1:E1731,3,0)</f>
        <v>#N/A</v>
      </c>
    </row>
    <row r="718" customFormat="false" ht="15" hidden="false" customHeight="false" outlineLevel="0" collapsed="false">
      <c r="F718" s="2"/>
      <c r="G718" s="4" t="e">
        <f aca="false">VLOOKUP(F718,Lectures!C$1:E1732,3,0)</f>
        <v>#N/A</v>
      </c>
    </row>
    <row r="719" customFormat="false" ht="15" hidden="false" customHeight="false" outlineLevel="0" collapsed="false">
      <c r="F719" s="2"/>
      <c r="G719" s="4" t="e">
        <f aca="false">VLOOKUP(F719,Lectures!C$1:E1733,3,0)</f>
        <v>#N/A</v>
      </c>
    </row>
    <row r="720" customFormat="false" ht="15" hidden="false" customHeight="false" outlineLevel="0" collapsed="false">
      <c r="F720" s="2"/>
      <c r="G720" s="4" t="e">
        <f aca="false">VLOOKUP(F720,Lectures!C$1:E1734,3,0)</f>
        <v>#N/A</v>
      </c>
    </row>
    <row r="721" customFormat="false" ht="15" hidden="false" customHeight="false" outlineLevel="0" collapsed="false">
      <c r="F721" s="2"/>
      <c r="G721" s="4" t="e">
        <f aca="false">VLOOKUP(F721,Lectures!C$1:E1735,3,0)</f>
        <v>#N/A</v>
      </c>
    </row>
    <row r="722" customFormat="false" ht="15" hidden="false" customHeight="false" outlineLevel="0" collapsed="false">
      <c r="F722" s="2"/>
      <c r="G722" s="4" t="e">
        <f aca="false">VLOOKUP(F722,Lectures!C$1:E1736,3,0)</f>
        <v>#N/A</v>
      </c>
    </row>
    <row r="723" customFormat="false" ht="15" hidden="false" customHeight="false" outlineLevel="0" collapsed="false">
      <c r="F723" s="2"/>
      <c r="G723" s="4" t="e">
        <f aca="false">VLOOKUP(F723,Lectures!C$1:E1737,3,0)</f>
        <v>#N/A</v>
      </c>
    </row>
    <row r="724" customFormat="false" ht="15" hidden="false" customHeight="false" outlineLevel="0" collapsed="false">
      <c r="F724" s="2"/>
      <c r="G724" s="4" t="e">
        <f aca="false">VLOOKUP(F724,Lectures!C$1:E1738,3,0)</f>
        <v>#N/A</v>
      </c>
    </row>
    <row r="725" customFormat="false" ht="15" hidden="false" customHeight="false" outlineLevel="0" collapsed="false">
      <c r="F725" s="2"/>
      <c r="G725" s="4" t="e">
        <f aca="false">VLOOKUP(F725,Lectures!C$1:E1739,3,0)</f>
        <v>#N/A</v>
      </c>
    </row>
    <row r="726" customFormat="false" ht="15" hidden="false" customHeight="false" outlineLevel="0" collapsed="false">
      <c r="F726" s="2"/>
      <c r="G726" s="4" t="e">
        <f aca="false">VLOOKUP(F726,Lectures!C$1:E1740,3,0)</f>
        <v>#N/A</v>
      </c>
    </row>
    <row r="727" customFormat="false" ht="15" hidden="false" customHeight="false" outlineLevel="0" collapsed="false">
      <c r="F727" s="2"/>
      <c r="G727" s="4" t="e">
        <f aca="false">VLOOKUP(F727,Lectures!C$1:E1741,3,0)</f>
        <v>#N/A</v>
      </c>
    </row>
    <row r="728" customFormat="false" ht="15" hidden="false" customHeight="false" outlineLevel="0" collapsed="false">
      <c r="F728" s="2"/>
      <c r="G728" s="4" t="e">
        <f aca="false">VLOOKUP(F728,Lectures!C$1:E1742,3,0)</f>
        <v>#N/A</v>
      </c>
    </row>
    <row r="729" customFormat="false" ht="15" hidden="false" customHeight="false" outlineLevel="0" collapsed="false">
      <c r="F729" s="2"/>
      <c r="G729" s="4" t="e">
        <f aca="false">VLOOKUP(F729,Lectures!C$1:E1743,3,0)</f>
        <v>#N/A</v>
      </c>
    </row>
    <row r="730" customFormat="false" ht="15" hidden="false" customHeight="false" outlineLevel="0" collapsed="false">
      <c r="F730" s="2"/>
      <c r="G730" s="4" t="e">
        <f aca="false">VLOOKUP(F730,Lectures!C$1:E1744,3,0)</f>
        <v>#N/A</v>
      </c>
    </row>
    <row r="731" customFormat="false" ht="15" hidden="false" customHeight="false" outlineLevel="0" collapsed="false">
      <c r="F731" s="2"/>
      <c r="G731" s="4" t="e">
        <f aca="false">VLOOKUP(F731,Lectures!C$1:E1745,3,0)</f>
        <v>#N/A</v>
      </c>
    </row>
    <row r="732" customFormat="false" ht="15" hidden="false" customHeight="false" outlineLevel="0" collapsed="false">
      <c r="F732" s="2"/>
      <c r="G732" s="4" t="e">
        <f aca="false">VLOOKUP(F732,Lectures!C$1:E1746,3,0)</f>
        <v>#N/A</v>
      </c>
    </row>
    <row r="733" customFormat="false" ht="15" hidden="false" customHeight="false" outlineLevel="0" collapsed="false">
      <c r="F733" s="2"/>
      <c r="G733" s="4" t="e">
        <f aca="false">VLOOKUP(F733,Lectures!C$1:E1747,3,0)</f>
        <v>#N/A</v>
      </c>
    </row>
    <row r="734" customFormat="false" ht="15" hidden="false" customHeight="false" outlineLevel="0" collapsed="false">
      <c r="F734" s="2"/>
      <c r="G734" s="4" t="e">
        <f aca="false">VLOOKUP(F734,Lectures!C$1:E1748,3,0)</f>
        <v>#N/A</v>
      </c>
    </row>
    <row r="735" customFormat="false" ht="15" hidden="false" customHeight="false" outlineLevel="0" collapsed="false">
      <c r="F735" s="2"/>
      <c r="G735" s="4" t="e">
        <f aca="false">VLOOKUP(F735,Lectures!C$1:E1749,3,0)</f>
        <v>#N/A</v>
      </c>
    </row>
    <row r="736" customFormat="false" ht="15" hidden="false" customHeight="false" outlineLevel="0" collapsed="false">
      <c r="F736" s="2"/>
      <c r="G736" s="4" t="e">
        <f aca="false">VLOOKUP(F736,Lectures!C$1:E1750,3,0)</f>
        <v>#N/A</v>
      </c>
    </row>
    <row r="737" customFormat="false" ht="15" hidden="false" customHeight="false" outlineLevel="0" collapsed="false">
      <c r="F737" s="2"/>
      <c r="G737" s="4" t="e">
        <f aca="false">VLOOKUP(F737,Lectures!C$1:E1751,3,0)</f>
        <v>#N/A</v>
      </c>
    </row>
    <row r="738" customFormat="false" ht="15" hidden="false" customHeight="false" outlineLevel="0" collapsed="false">
      <c r="F738" s="2"/>
      <c r="G738" s="4" t="e">
        <f aca="false">VLOOKUP(F738,Lectures!C$1:E1752,3,0)</f>
        <v>#N/A</v>
      </c>
    </row>
    <row r="739" customFormat="false" ht="15" hidden="false" customHeight="false" outlineLevel="0" collapsed="false">
      <c r="F739" s="2"/>
      <c r="G739" s="4" t="e">
        <f aca="false">VLOOKUP(F739,Lectures!C$1:E1753,3,0)</f>
        <v>#N/A</v>
      </c>
    </row>
    <row r="740" customFormat="false" ht="15" hidden="false" customHeight="false" outlineLevel="0" collapsed="false">
      <c r="F740" s="2"/>
      <c r="G740" s="4" t="e">
        <f aca="false">VLOOKUP(F740,Lectures!C$1:E1754,3,0)</f>
        <v>#N/A</v>
      </c>
    </row>
    <row r="741" customFormat="false" ht="15" hidden="false" customHeight="false" outlineLevel="0" collapsed="false">
      <c r="F741" s="2"/>
      <c r="G741" s="4" t="e">
        <f aca="false">VLOOKUP(F741,Lectures!C$1:E1755,3,0)</f>
        <v>#N/A</v>
      </c>
    </row>
    <row r="742" customFormat="false" ht="15" hidden="false" customHeight="false" outlineLevel="0" collapsed="false">
      <c r="F742" s="2"/>
      <c r="G742" s="4" t="e">
        <f aca="false">VLOOKUP(F742,Lectures!C$1:E1756,3,0)</f>
        <v>#N/A</v>
      </c>
    </row>
    <row r="743" customFormat="false" ht="15" hidden="false" customHeight="false" outlineLevel="0" collapsed="false">
      <c r="F743" s="2"/>
      <c r="G743" s="4" t="e">
        <f aca="false">VLOOKUP(F743,Lectures!C$1:E1757,3,0)</f>
        <v>#N/A</v>
      </c>
    </row>
    <row r="744" customFormat="false" ht="15" hidden="false" customHeight="false" outlineLevel="0" collapsed="false">
      <c r="F744" s="2"/>
      <c r="G744" s="4" t="e">
        <f aca="false">VLOOKUP(F744,Lectures!C$1:E1758,3,0)</f>
        <v>#N/A</v>
      </c>
    </row>
    <row r="745" customFormat="false" ht="15" hidden="false" customHeight="false" outlineLevel="0" collapsed="false">
      <c r="F745" s="2"/>
      <c r="G745" s="4" t="e">
        <f aca="false">VLOOKUP(F745,Lectures!C$1:E1759,3,0)</f>
        <v>#N/A</v>
      </c>
    </row>
    <row r="746" customFormat="false" ht="15" hidden="false" customHeight="false" outlineLevel="0" collapsed="false">
      <c r="F746" s="2"/>
      <c r="G746" s="4" t="e">
        <f aca="false">VLOOKUP(F746,Lectures!C$1:E1760,3,0)</f>
        <v>#N/A</v>
      </c>
    </row>
    <row r="747" customFormat="false" ht="15" hidden="false" customHeight="false" outlineLevel="0" collapsed="false">
      <c r="F747" s="2"/>
      <c r="G747" s="4" t="e">
        <f aca="false">VLOOKUP(F747,Lectures!C$1:E1761,3,0)</f>
        <v>#N/A</v>
      </c>
    </row>
    <row r="748" customFormat="false" ht="15" hidden="false" customHeight="false" outlineLevel="0" collapsed="false">
      <c r="F748" s="2"/>
      <c r="G748" s="4" t="e">
        <f aca="false">VLOOKUP(F748,Lectures!C$1:E1762,3,0)</f>
        <v>#N/A</v>
      </c>
    </row>
    <row r="749" customFormat="false" ht="15" hidden="false" customHeight="false" outlineLevel="0" collapsed="false">
      <c r="F749" s="2"/>
      <c r="G749" s="4" t="e">
        <f aca="false">VLOOKUP(F749,Lectures!C$1:E1763,3,0)</f>
        <v>#N/A</v>
      </c>
    </row>
    <row r="750" customFormat="false" ht="15" hidden="false" customHeight="false" outlineLevel="0" collapsed="false">
      <c r="F750" s="2"/>
      <c r="G750" s="4" t="e">
        <f aca="false">VLOOKUP(F750,Lectures!C$1:E1764,3,0)</f>
        <v>#N/A</v>
      </c>
    </row>
    <row r="751" customFormat="false" ht="15" hidden="false" customHeight="false" outlineLevel="0" collapsed="false">
      <c r="F751" s="2"/>
      <c r="G751" s="4" t="e">
        <f aca="false">VLOOKUP(F751,Lectures!C$1:E1765,3,0)</f>
        <v>#N/A</v>
      </c>
    </row>
    <row r="752" customFormat="false" ht="15" hidden="false" customHeight="false" outlineLevel="0" collapsed="false">
      <c r="F752" s="2"/>
      <c r="G752" s="4" t="e">
        <f aca="false">VLOOKUP(F752,Lectures!C$1:E1766,3,0)</f>
        <v>#N/A</v>
      </c>
    </row>
    <row r="753" customFormat="false" ht="15" hidden="false" customHeight="false" outlineLevel="0" collapsed="false">
      <c r="F753" s="2"/>
      <c r="G753" s="4" t="e">
        <f aca="false">VLOOKUP(F753,Lectures!C$1:E1767,3,0)</f>
        <v>#N/A</v>
      </c>
    </row>
    <row r="754" customFormat="false" ht="15" hidden="false" customHeight="false" outlineLevel="0" collapsed="false">
      <c r="F754" s="2"/>
      <c r="G754" s="4" t="e">
        <f aca="false">VLOOKUP(F754,Lectures!C$1:E1768,3,0)</f>
        <v>#N/A</v>
      </c>
    </row>
    <row r="755" customFormat="false" ht="15" hidden="false" customHeight="false" outlineLevel="0" collapsed="false">
      <c r="F755" s="2"/>
      <c r="G755" s="4" t="e">
        <f aca="false">VLOOKUP(F755,Lectures!C$1:E1769,3,0)</f>
        <v>#N/A</v>
      </c>
    </row>
    <row r="756" customFormat="false" ht="15" hidden="false" customHeight="false" outlineLevel="0" collapsed="false">
      <c r="F756" s="2"/>
      <c r="G756" s="4" t="e">
        <f aca="false">VLOOKUP(F756,Lectures!C$1:E1770,3,0)</f>
        <v>#N/A</v>
      </c>
    </row>
    <row r="757" customFormat="false" ht="15" hidden="false" customHeight="false" outlineLevel="0" collapsed="false">
      <c r="F757" s="2"/>
      <c r="G757" s="4" t="e">
        <f aca="false">VLOOKUP(F757,Lectures!C$1:E1771,3,0)</f>
        <v>#N/A</v>
      </c>
    </row>
    <row r="758" customFormat="false" ht="15" hidden="false" customHeight="false" outlineLevel="0" collapsed="false">
      <c r="F758" s="2"/>
      <c r="G758" s="4" t="e">
        <f aca="false">VLOOKUP(F758,Lectures!C$1:E1772,3,0)</f>
        <v>#N/A</v>
      </c>
    </row>
    <row r="759" customFormat="false" ht="15" hidden="false" customHeight="false" outlineLevel="0" collapsed="false">
      <c r="F759" s="2"/>
      <c r="G759" s="4" t="e">
        <f aca="false">VLOOKUP(F759,Lectures!C$1:E1773,3,0)</f>
        <v>#N/A</v>
      </c>
    </row>
    <row r="760" customFormat="false" ht="15" hidden="false" customHeight="false" outlineLevel="0" collapsed="false">
      <c r="F760" s="2"/>
      <c r="G760" s="4" t="e">
        <f aca="false">VLOOKUP(F760,Lectures!C$1:E1774,3,0)</f>
        <v>#N/A</v>
      </c>
    </row>
    <row r="761" customFormat="false" ht="15" hidden="false" customHeight="false" outlineLevel="0" collapsed="false">
      <c r="F761" s="2"/>
      <c r="G761" s="4" t="e">
        <f aca="false">VLOOKUP(F761,Lectures!C$1:E1775,3,0)</f>
        <v>#N/A</v>
      </c>
    </row>
    <row r="762" customFormat="false" ht="15" hidden="false" customHeight="false" outlineLevel="0" collapsed="false">
      <c r="F762" s="2"/>
      <c r="G762" s="4" t="e">
        <f aca="false">VLOOKUP(F762,Lectures!C$1:E1776,3,0)</f>
        <v>#N/A</v>
      </c>
    </row>
    <row r="763" customFormat="false" ht="15" hidden="false" customHeight="false" outlineLevel="0" collapsed="false">
      <c r="F763" s="2"/>
      <c r="G763" s="4" t="e">
        <f aca="false">VLOOKUP(F763,Lectures!C$1:E1777,3,0)</f>
        <v>#N/A</v>
      </c>
    </row>
    <row r="764" customFormat="false" ht="15" hidden="false" customHeight="false" outlineLevel="0" collapsed="false">
      <c r="F764" s="2"/>
      <c r="G764" s="4" t="e">
        <f aca="false">VLOOKUP(F764,Lectures!C$1:E1778,3,0)</f>
        <v>#N/A</v>
      </c>
    </row>
    <row r="765" customFormat="false" ht="15" hidden="false" customHeight="false" outlineLevel="0" collapsed="false">
      <c r="F765" s="2"/>
      <c r="G765" s="4" t="e">
        <f aca="false">VLOOKUP(F765,Lectures!C$1:E1779,3,0)</f>
        <v>#N/A</v>
      </c>
    </row>
    <row r="766" customFormat="false" ht="15" hidden="false" customHeight="false" outlineLevel="0" collapsed="false">
      <c r="F766" s="2"/>
      <c r="G766" s="4" t="e">
        <f aca="false">VLOOKUP(F766,Lectures!C$1:E1780,3,0)</f>
        <v>#N/A</v>
      </c>
    </row>
    <row r="767" customFormat="false" ht="15" hidden="false" customHeight="false" outlineLevel="0" collapsed="false">
      <c r="F767" s="2"/>
      <c r="G767" s="4" t="e">
        <f aca="false">VLOOKUP(F767,Lectures!C$1:E1781,3,0)</f>
        <v>#N/A</v>
      </c>
    </row>
    <row r="768" customFormat="false" ht="15" hidden="false" customHeight="false" outlineLevel="0" collapsed="false">
      <c r="F768" s="2"/>
      <c r="G768" s="4" t="e">
        <f aca="false">VLOOKUP(F768,Lectures!C$1:E1782,3,0)</f>
        <v>#N/A</v>
      </c>
    </row>
  </sheetData>
  <autoFilter ref="A1:G768"/>
  <dataValidations count="1">
    <dataValidation allowBlank="true" operator="between" showDropDown="false" showErrorMessage="true" showInputMessage="true" sqref="F2:F768" type="list">
      <formula1>Lectures!$C$2:$C$1048576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ColWidth="8.55078125" defaultRowHeight="15" zeroHeight="false" outlineLevelRow="0" outlineLevelCol="0"/>
  <cols>
    <col collapsed="false" customWidth="true" hidden="false" outlineLevel="0" max="1" min="1" style="0" width="3.14"/>
    <col collapsed="false" customWidth="true" hidden="false" outlineLevel="0" max="2" min="2" style="0" width="3.71"/>
    <col collapsed="false" customWidth="true" hidden="false" outlineLevel="0" max="3" min="3" style="0" width="3.57"/>
    <col collapsed="false" customWidth="true" hidden="false" outlineLevel="0" max="4" min="4" style="0" width="9.29"/>
    <col collapsed="false" customWidth="true" hidden="false" outlineLevel="0" max="5" min="5" style="0" width="5.7"/>
    <col collapsed="false" customWidth="true" hidden="false" outlineLevel="0" max="6" min="6" style="0" width="12.42"/>
    <col collapsed="false" customWidth="true" hidden="false" outlineLevel="0" max="7" min="7" style="1" width="9"/>
  </cols>
  <sheetData>
    <row r="1" customFormat="false" ht="15" hidden="false" customHeight="false" outlineLevel="0" collapsed="false">
      <c r="A1" s="0" t="s">
        <v>37</v>
      </c>
      <c r="B1" s="0" t="s">
        <v>38</v>
      </c>
      <c r="C1" s="0" t="s">
        <v>39</v>
      </c>
      <c r="D1" s="0" t="s">
        <v>41</v>
      </c>
      <c r="E1" s="0" t="s">
        <v>40</v>
      </c>
      <c r="F1" s="0" t="s">
        <v>8</v>
      </c>
      <c r="G1" s="1" t="s">
        <v>131</v>
      </c>
    </row>
    <row r="2" customFormat="false" ht="15" hidden="false" customHeight="false" outlineLevel="0" collapsed="false">
      <c r="F2" s="2"/>
      <c r="G2" s="1" t="e">
        <f aca="false">VLOOKUP(H2,Lectures!C$1:E1000,3,0)</f>
        <v>#N/A</v>
      </c>
    </row>
    <row r="3" customFormat="false" ht="15" hidden="false" customHeight="false" outlineLevel="0" collapsed="false">
      <c r="F3" s="2"/>
      <c r="G3" s="1" t="e">
        <f aca="false">VLOOKUP(H3,Lectures!C$1:E1001,3,0)</f>
        <v>#N/A</v>
      </c>
    </row>
    <row r="4" customFormat="false" ht="15" hidden="false" customHeight="false" outlineLevel="0" collapsed="false">
      <c r="F4" s="2"/>
      <c r="G4" s="1" t="e">
        <f aca="false">VLOOKUP(H4,Lectures!C$1:E1002,3,0)</f>
        <v>#N/A</v>
      </c>
    </row>
    <row r="5" customFormat="false" ht="15" hidden="false" customHeight="false" outlineLevel="0" collapsed="false">
      <c r="F5" s="2"/>
      <c r="G5" s="1" t="e">
        <f aca="false">VLOOKUP(H5,Lectures!C$1:E1003,3,0)</f>
        <v>#N/A</v>
      </c>
    </row>
    <row r="6" customFormat="false" ht="15" hidden="false" customHeight="false" outlineLevel="0" collapsed="false">
      <c r="F6" s="2"/>
      <c r="G6" s="1" t="e">
        <f aca="false">VLOOKUP(H6,Lectures!C$1:E1004,3,0)</f>
        <v>#N/A</v>
      </c>
    </row>
    <row r="7" customFormat="false" ht="15" hidden="false" customHeight="false" outlineLevel="0" collapsed="false">
      <c r="F7" s="2"/>
      <c r="G7" s="1" t="e">
        <f aca="false">VLOOKUP(H7,Lectures!C$1:E1005,3,0)</f>
        <v>#N/A</v>
      </c>
    </row>
    <row r="8" customFormat="false" ht="15" hidden="false" customHeight="false" outlineLevel="0" collapsed="false">
      <c r="F8" s="2"/>
      <c r="G8" s="1" t="e">
        <f aca="false">VLOOKUP(H8,Lectures!C$1:E1006,3,0)</f>
        <v>#N/A</v>
      </c>
    </row>
    <row r="9" customFormat="false" ht="15" hidden="false" customHeight="false" outlineLevel="0" collapsed="false">
      <c r="F9" s="2"/>
      <c r="G9" s="1" t="e">
        <f aca="false">VLOOKUP(H9,Lectures!C$1:E1007,3,0)</f>
        <v>#N/A</v>
      </c>
    </row>
    <row r="10" customFormat="false" ht="15" hidden="false" customHeight="false" outlineLevel="0" collapsed="false">
      <c r="F10" s="2"/>
      <c r="G10" s="1" t="e">
        <f aca="false">VLOOKUP(H10,Lectures!C$1:E1008,3,0)</f>
        <v>#N/A</v>
      </c>
    </row>
    <row r="11" customFormat="false" ht="15" hidden="false" customHeight="false" outlineLevel="0" collapsed="false">
      <c r="F11" s="2"/>
      <c r="G11" s="1" t="e">
        <f aca="false">VLOOKUP(H11,Lectures!C$1:E1009,3,0)</f>
        <v>#N/A</v>
      </c>
    </row>
    <row r="12" customFormat="false" ht="15" hidden="false" customHeight="false" outlineLevel="0" collapsed="false">
      <c r="F12" s="2"/>
      <c r="G12" s="1" t="e">
        <f aca="false">VLOOKUP(H12,Lectures!C$1:E1010,3,0)</f>
        <v>#N/A</v>
      </c>
    </row>
    <row r="13" customFormat="false" ht="15" hidden="false" customHeight="false" outlineLevel="0" collapsed="false">
      <c r="F13" s="2"/>
      <c r="G13" s="1" t="e">
        <f aca="false">VLOOKUP(H13,Lectures!C$1:E1011,3,0)</f>
        <v>#N/A</v>
      </c>
    </row>
    <row r="14" customFormat="false" ht="15" hidden="false" customHeight="false" outlineLevel="0" collapsed="false">
      <c r="F14" s="2"/>
      <c r="G14" s="1" t="e">
        <f aca="false">VLOOKUP(H14,Lectures!C$1:E1012,3,0)</f>
        <v>#N/A</v>
      </c>
    </row>
    <row r="15" customFormat="false" ht="15" hidden="false" customHeight="false" outlineLevel="0" collapsed="false">
      <c r="F15" s="2"/>
      <c r="G15" s="1" t="e">
        <f aca="false">VLOOKUP(H15,Lectures!C$1:E1013,3,0)</f>
        <v>#N/A</v>
      </c>
    </row>
    <row r="16" customFormat="false" ht="15" hidden="false" customHeight="false" outlineLevel="0" collapsed="false">
      <c r="F16" s="2"/>
      <c r="G16" s="1" t="e">
        <f aca="false">VLOOKUP(H16,Lectures!C$1:E1014,3,0)</f>
        <v>#N/A</v>
      </c>
    </row>
    <row r="17" customFormat="false" ht="15" hidden="false" customHeight="false" outlineLevel="0" collapsed="false">
      <c r="F17" s="2"/>
      <c r="G17" s="1" t="e">
        <f aca="false">VLOOKUP(H17,Lectures!C$1:E1015,3,0)</f>
        <v>#N/A</v>
      </c>
    </row>
    <row r="18" customFormat="false" ht="15" hidden="false" customHeight="false" outlineLevel="0" collapsed="false">
      <c r="F18" s="2"/>
      <c r="G18" s="1" t="e">
        <f aca="false">VLOOKUP(H18,Lectures!C$1:E1016,3,0)</f>
        <v>#N/A</v>
      </c>
    </row>
    <row r="19" customFormat="false" ht="15" hidden="false" customHeight="false" outlineLevel="0" collapsed="false">
      <c r="F19" s="2"/>
      <c r="G19" s="1" t="e">
        <f aca="false">VLOOKUP(H19,Lectures!C$1:E1017,3,0)</f>
        <v>#N/A</v>
      </c>
    </row>
    <row r="20" customFormat="false" ht="15" hidden="false" customHeight="false" outlineLevel="0" collapsed="false">
      <c r="F20" s="2"/>
      <c r="G20" s="1" t="e">
        <f aca="false">VLOOKUP(H20,Lectures!C$1:E1018,3,0)</f>
        <v>#N/A</v>
      </c>
    </row>
    <row r="21" customFormat="false" ht="15" hidden="false" customHeight="false" outlineLevel="0" collapsed="false">
      <c r="F21" s="2"/>
      <c r="G21" s="1" t="e">
        <f aca="false">VLOOKUP(H21,Lectures!C$1:E1019,3,0)</f>
        <v>#N/A</v>
      </c>
    </row>
    <row r="22" customFormat="false" ht="15" hidden="false" customHeight="false" outlineLevel="0" collapsed="false">
      <c r="F22" s="2"/>
      <c r="G22" s="1" t="e">
        <f aca="false">VLOOKUP(H22,Lectures!C$1:E1020,3,0)</f>
        <v>#N/A</v>
      </c>
    </row>
    <row r="23" customFormat="false" ht="15" hidden="false" customHeight="false" outlineLevel="0" collapsed="false">
      <c r="F23" s="2"/>
      <c r="G23" s="1" t="e">
        <f aca="false">VLOOKUP(H23,Lectures!C$1:E1021,3,0)</f>
        <v>#N/A</v>
      </c>
    </row>
    <row r="24" customFormat="false" ht="15" hidden="false" customHeight="false" outlineLevel="0" collapsed="false">
      <c r="F24" s="2"/>
      <c r="G24" s="1" t="e">
        <f aca="false">VLOOKUP(H24,Lectures!C$1:E1022,3,0)</f>
        <v>#N/A</v>
      </c>
    </row>
    <row r="25" customFormat="false" ht="15" hidden="false" customHeight="false" outlineLevel="0" collapsed="false">
      <c r="F25" s="2"/>
      <c r="G25" s="1" t="e">
        <f aca="false">VLOOKUP(H25,Lectures!C$1:E1023,3,0)</f>
        <v>#N/A</v>
      </c>
    </row>
    <row r="26" customFormat="false" ht="15" hidden="false" customHeight="false" outlineLevel="0" collapsed="false">
      <c r="F26" s="2"/>
      <c r="G26" s="1" t="e">
        <f aca="false">VLOOKUP(H26,Lectures!C$1:E1024,3,0)</f>
        <v>#N/A</v>
      </c>
    </row>
    <row r="27" customFormat="false" ht="15" hidden="false" customHeight="false" outlineLevel="0" collapsed="false">
      <c r="F27" s="2"/>
      <c r="G27" s="1" t="e">
        <f aca="false">VLOOKUP(H27,Lectures!C$1:E1025,3,0)</f>
        <v>#N/A</v>
      </c>
    </row>
    <row r="28" customFormat="false" ht="15" hidden="false" customHeight="false" outlineLevel="0" collapsed="false">
      <c r="F28" s="2"/>
      <c r="G28" s="1" t="e">
        <f aca="false">VLOOKUP(H28,Lectures!C$1:E1026,3,0)</f>
        <v>#N/A</v>
      </c>
    </row>
    <row r="29" customFormat="false" ht="15" hidden="false" customHeight="false" outlineLevel="0" collapsed="false">
      <c r="F29" s="2"/>
      <c r="G29" s="1" t="e">
        <f aca="false">VLOOKUP(H29,Lectures!C$1:E1027,3,0)</f>
        <v>#N/A</v>
      </c>
    </row>
    <row r="30" customFormat="false" ht="15" hidden="false" customHeight="false" outlineLevel="0" collapsed="false">
      <c r="F30" s="2"/>
      <c r="G30" s="1" t="e">
        <f aca="false">VLOOKUP(H30,Lectures!C$1:E1028,3,0)</f>
        <v>#N/A</v>
      </c>
    </row>
    <row r="31" customFormat="false" ht="15" hidden="false" customHeight="false" outlineLevel="0" collapsed="false">
      <c r="F31" s="2"/>
      <c r="G31" s="1" t="e">
        <f aca="false">VLOOKUP(H31,Lectures!C$1:E1029,3,0)</f>
        <v>#N/A</v>
      </c>
    </row>
    <row r="32" customFormat="false" ht="15" hidden="false" customHeight="false" outlineLevel="0" collapsed="false">
      <c r="F32" s="2"/>
      <c r="G32" s="1" t="e">
        <f aca="false">VLOOKUP(H32,Lectures!C$1:E1030,3,0)</f>
        <v>#N/A</v>
      </c>
    </row>
    <row r="33" customFormat="false" ht="15" hidden="false" customHeight="false" outlineLevel="0" collapsed="false">
      <c r="F33" s="2"/>
      <c r="G33" s="1" t="e">
        <f aca="false">VLOOKUP(H33,Lectures!C$1:E1031,3,0)</f>
        <v>#N/A</v>
      </c>
    </row>
    <row r="34" customFormat="false" ht="15" hidden="false" customHeight="false" outlineLevel="0" collapsed="false">
      <c r="F34" s="2"/>
      <c r="G34" s="1" t="e">
        <f aca="false">VLOOKUP(H34,Lectures!C$1:E1032,3,0)</f>
        <v>#N/A</v>
      </c>
    </row>
    <row r="35" customFormat="false" ht="15" hidden="false" customHeight="false" outlineLevel="0" collapsed="false">
      <c r="F35" s="2"/>
      <c r="G35" s="1" t="e">
        <f aca="false">VLOOKUP(H35,Lectures!C$1:E1033,3,0)</f>
        <v>#N/A</v>
      </c>
    </row>
    <row r="36" customFormat="false" ht="15" hidden="false" customHeight="false" outlineLevel="0" collapsed="false">
      <c r="F36" s="2"/>
      <c r="G36" s="1" t="e">
        <f aca="false">VLOOKUP(H36,Lectures!C$1:E1034,3,0)</f>
        <v>#N/A</v>
      </c>
    </row>
    <row r="37" customFormat="false" ht="15" hidden="false" customHeight="false" outlineLevel="0" collapsed="false">
      <c r="F37" s="2"/>
      <c r="G37" s="1" t="e">
        <f aca="false">VLOOKUP(H37,Lectures!C$1:E1035,3,0)</f>
        <v>#N/A</v>
      </c>
    </row>
    <row r="38" customFormat="false" ht="15" hidden="false" customHeight="false" outlineLevel="0" collapsed="false">
      <c r="F38" s="2"/>
      <c r="G38" s="1" t="e">
        <f aca="false">VLOOKUP(H38,Lectures!C$1:E1036,3,0)</f>
        <v>#N/A</v>
      </c>
    </row>
    <row r="39" customFormat="false" ht="15" hidden="false" customHeight="false" outlineLevel="0" collapsed="false">
      <c r="F39" s="2"/>
      <c r="G39" s="1" t="e">
        <f aca="false">VLOOKUP(H39,Lectures!C$1:E1037,3,0)</f>
        <v>#N/A</v>
      </c>
    </row>
    <row r="40" customFormat="false" ht="15" hidden="false" customHeight="false" outlineLevel="0" collapsed="false">
      <c r="F40" s="2"/>
      <c r="G40" s="1" t="e">
        <f aca="false">VLOOKUP(H40,Lectures!C$1:E1038,3,0)</f>
        <v>#N/A</v>
      </c>
    </row>
    <row r="41" customFormat="false" ht="15" hidden="false" customHeight="false" outlineLevel="0" collapsed="false">
      <c r="F41" s="2"/>
      <c r="G41" s="1" t="e">
        <f aca="false">VLOOKUP(H41,Lectures!C$1:E1039,3,0)</f>
        <v>#N/A</v>
      </c>
    </row>
    <row r="42" customFormat="false" ht="15" hidden="false" customHeight="false" outlineLevel="0" collapsed="false">
      <c r="F42" s="2"/>
      <c r="G42" s="1" t="e">
        <f aca="false">VLOOKUP(H42,Lectures!C$1:E1040,3,0)</f>
        <v>#N/A</v>
      </c>
    </row>
    <row r="43" customFormat="false" ht="15" hidden="false" customHeight="false" outlineLevel="0" collapsed="false">
      <c r="F43" s="2"/>
      <c r="G43" s="1" t="e">
        <f aca="false">VLOOKUP(H43,Lectures!C$1:E1041,3,0)</f>
        <v>#N/A</v>
      </c>
    </row>
    <row r="44" customFormat="false" ht="15" hidden="false" customHeight="false" outlineLevel="0" collapsed="false">
      <c r="F44" s="2"/>
      <c r="G44" s="1" t="e">
        <f aca="false">VLOOKUP(H44,Lectures!C$1:E1042,3,0)</f>
        <v>#N/A</v>
      </c>
    </row>
    <row r="45" customFormat="false" ht="15" hidden="false" customHeight="false" outlineLevel="0" collapsed="false">
      <c r="F45" s="2"/>
      <c r="G45" s="1" t="e">
        <f aca="false">VLOOKUP(H45,Lectures!C$1:E1043,3,0)</f>
        <v>#N/A</v>
      </c>
    </row>
    <row r="46" customFormat="false" ht="15" hidden="false" customHeight="false" outlineLevel="0" collapsed="false">
      <c r="F46" s="2"/>
      <c r="G46" s="1" t="e">
        <f aca="false">VLOOKUP(H46,Lectures!C$1:E1044,3,0)</f>
        <v>#N/A</v>
      </c>
    </row>
    <row r="47" customFormat="false" ht="15" hidden="false" customHeight="false" outlineLevel="0" collapsed="false">
      <c r="F47" s="2"/>
      <c r="G47" s="1" t="e">
        <f aca="false">VLOOKUP(H47,Lectures!C$1:E1045,3,0)</f>
        <v>#N/A</v>
      </c>
    </row>
    <row r="48" customFormat="false" ht="15" hidden="false" customHeight="false" outlineLevel="0" collapsed="false">
      <c r="F48" s="2"/>
      <c r="G48" s="1" t="e">
        <f aca="false">VLOOKUP(H48,Lectures!C$1:E1046,3,0)</f>
        <v>#N/A</v>
      </c>
    </row>
    <row r="49" customFormat="false" ht="15" hidden="false" customHeight="false" outlineLevel="0" collapsed="false">
      <c r="F49" s="2"/>
      <c r="G49" s="1" t="e">
        <f aca="false">VLOOKUP(H49,Lectures!C$1:E1047,3,0)</f>
        <v>#N/A</v>
      </c>
    </row>
    <row r="50" customFormat="false" ht="15" hidden="false" customHeight="false" outlineLevel="0" collapsed="false">
      <c r="F50" s="2"/>
      <c r="G50" s="1" t="e">
        <f aca="false">VLOOKUP(H50,Lectures!C$1:E1048,3,0)</f>
        <v>#N/A</v>
      </c>
    </row>
    <row r="51" customFormat="false" ht="15" hidden="false" customHeight="false" outlineLevel="0" collapsed="false">
      <c r="F51" s="2"/>
      <c r="G51" s="1" t="e">
        <f aca="false">VLOOKUP(H51,Lectures!C$1:E1049,3,0)</f>
        <v>#N/A</v>
      </c>
    </row>
    <row r="52" customFormat="false" ht="15" hidden="false" customHeight="false" outlineLevel="0" collapsed="false">
      <c r="F52" s="2"/>
      <c r="G52" s="1" t="e">
        <f aca="false">VLOOKUP(H52,Lectures!C$1:E1050,3,0)</f>
        <v>#N/A</v>
      </c>
    </row>
    <row r="53" customFormat="false" ht="15" hidden="false" customHeight="false" outlineLevel="0" collapsed="false">
      <c r="F53" s="2"/>
      <c r="G53" s="1" t="e">
        <f aca="false">VLOOKUP(H53,Lectures!C$1:E1051,3,0)</f>
        <v>#N/A</v>
      </c>
    </row>
    <row r="54" customFormat="false" ht="15" hidden="false" customHeight="false" outlineLevel="0" collapsed="false">
      <c r="F54" s="2"/>
      <c r="G54" s="1" t="e">
        <f aca="false">VLOOKUP(H54,Lectures!C$1:E1052,3,0)</f>
        <v>#N/A</v>
      </c>
    </row>
    <row r="55" customFormat="false" ht="15" hidden="false" customHeight="false" outlineLevel="0" collapsed="false">
      <c r="F55" s="2"/>
      <c r="G55" s="1" t="e">
        <f aca="false">VLOOKUP(H55,Lectures!C$1:E1053,3,0)</f>
        <v>#N/A</v>
      </c>
    </row>
    <row r="56" customFormat="false" ht="15" hidden="false" customHeight="false" outlineLevel="0" collapsed="false">
      <c r="F56" s="2"/>
      <c r="G56" s="1" t="e">
        <f aca="false">VLOOKUP(H56,Lectures!C$1:E1054,3,0)</f>
        <v>#N/A</v>
      </c>
    </row>
    <row r="57" customFormat="false" ht="15" hidden="false" customHeight="false" outlineLevel="0" collapsed="false">
      <c r="F57" s="2"/>
      <c r="G57" s="1" t="e">
        <f aca="false">VLOOKUP(H57,Lectures!C$1:E1055,3,0)</f>
        <v>#N/A</v>
      </c>
    </row>
    <row r="58" customFormat="false" ht="15" hidden="false" customHeight="false" outlineLevel="0" collapsed="false">
      <c r="F58" s="2"/>
      <c r="G58" s="1" t="e">
        <f aca="false">VLOOKUP(H58,Lectures!C$1:E1056,3,0)</f>
        <v>#N/A</v>
      </c>
    </row>
    <row r="59" customFormat="false" ht="15" hidden="false" customHeight="false" outlineLevel="0" collapsed="false">
      <c r="F59" s="2"/>
      <c r="G59" s="1" t="e">
        <f aca="false">VLOOKUP(H59,Lectures!C$1:E1057,3,0)</f>
        <v>#N/A</v>
      </c>
    </row>
    <row r="60" customFormat="false" ht="15" hidden="false" customHeight="false" outlineLevel="0" collapsed="false">
      <c r="F60" s="2"/>
      <c r="G60" s="1" t="e">
        <f aca="false">VLOOKUP(H60,Lectures!C$1:E1058,3,0)</f>
        <v>#N/A</v>
      </c>
    </row>
    <row r="61" customFormat="false" ht="15" hidden="false" customHeight="false" outlineLevel="0" collapsed="false">
      <c r="F61" s="2"/>
      <c r="G61" s="1" t="e">
        <f aca="false">VLOOKUP(H61,Lectures!C$1:E1059,3,0)</f>
        <v>#N/A</v>
      </c>
    </row>
    <row r="62" customFormat="false" ht="15" hidden="false" customHeight="false" outlineLevel="0" collapsed="false">
      <c r="F62" s="2"/>
      <c r="G62" s="1" t="e">
        <f aca="false">VLOOKUP(H62,Lectures!C$1:E1060,3,0)</f>
        <v>#N/A</v>
      </c>
    </row>
    <row r="63" customFormat="false" ht="15" hidden="false" customHeight="false" outlineLevel="0" collapsed="false">
      <c r="F63" s="2"/>
      <c r="G63" s="1" t="e">
        <f aca="false">VLOOKUP(H63,Lectures!C$1:E1061,3,0)</f>
        <v>#N/A</v>
      </c>
    </row>
    <row r="64" customFormat="false" ht="15" hidden="false" customHeight="false" outlineLevel="0" collapsed="false">
      <c r="F64" s="2"/>
      <c r="G64" s="1" t="e">
        <f aca="false">VLOOKUP(H64,Lectures!C$1:E1062,3,0)</f>
        <v>#N/A</v>
      </c>
    </row>
    <row r="65" customFormat="false" ht="15" hidden="false" customHeight="false" outlineLevel="0" collapsed="false">
      <c r="F65" s="2"/>
      <c r="G65" s="1" t="e">
        <f aca="false">VLOOKUP(H65,Lectures!C$1:E1063,3,0)</f>
        <v>#N/A</v>
      </c>
    </row>
    <row r="66" customFormat="false" ht="15" hidden="false" customHeight="false" outlineLevel="0" collapsed="false">
      <c r="F66" s="2"/>
      <c r="G66" s="1" t="e">
        <f aca="false">VLOOKUP(H66,Lectures!C$1:E1064,3,0)</f>
        <v>#N/A</v>
      </c>
    </row>
    <row r="67" customFormat="false" ht="15" hidden="false" customHeight="false" outlineLevel="0" collapsed="false">
      <c r="F67" s="2"/>
      <c r="G67" s="1" t="e">
        <f aca="false">VLOOKUP(H67,Lectures!C$1:E1065,3,0)</f>
        <v>#N/A</v>
      </c>
    </row>
    <row r="68" customFormat="false" ht="15" hidden="false" customHeight="false" outlineLevel="0" collapsed="false">
      <c r="F68" s="2"/>
      <c r="G68" s="1" t="e">
        <f aca="false">VLOOKUP(H68,Lectures!C$1:E1066,3,0)</f>
        <v>#N/A</v>
      </c>
    </row>
    <row r="69" customFormat="false" ht="15" hidden="false" customHeight="false" outlineLevel="0" collapsed="false">
      <c r="F69" s="2"/>
      <c r="G69" s="1" t="e">
        <f aca="false">VLOOKUP(H69,Lectures!C$1:E1067,3,0)</f>
        <v>#N/A</v>
      </c>
    </row>
    <row r="70" customFormat="false" ht="15" hidden="false" customHeight="false" outlineLevel="0" collapsed="false">
      <c r="F70" s="2"/>
      <c r="G70" s="1" t="e">
        <f aca="false">VLOOKUP(H70,Lectures!C$1:E1068,3,0)</f>
        <v>#N/A</v>
      </c>
    </row>
    <row r="71" customFormat="false" ht="15" hidden="false" customHeight="false" outlineLevel="0" collapsed="false">
      <c r="F71" s="2"/>
      <c r="G71" s="1" t="e">
        <f aca="false">VLOOKUP(H71,Lectures!C$1:E1069,3,0)</f>
        <v>#N/A</v>
      </c>
    </row>
    <row r="72" customFormat="false" ht="15" hidden="false" customHeight="false" outlineLevel="0" collapsed="false">
      <c r="F72" s="2"/>
      <c r="G72" s="1" t="e">
        <f aca="false">VLOOKUP(H72,Lectures!C$1:E1070,3,0)</f>
        <v>#N/A</v>
      </c>
    </row>
    <row r="73" customFormat="false" ht="15" hidden="false" customHeight="false" outlineLevel="0" collapsed="false">
      <c r="F73" s="2"/>
      <c r="G73" s="1" t="e">
        <f aca="false">VLOOKUP(H73,Lectures!C$1:E1071,3,0)</f>
        <v>#N/A</v>
      </c>
    </row>
    <row r="74" customFormat="false" ht="15" hidden="false" customHeight="false" outlineLevel="0" collapsed="false">
      <c r="F74" s="2"/>
      <c r="G74" s="1" t="e">
        <f aca="false">VLOOKUP(H74,Lectures!C$1:E1072,3,0)</f>
        <v>#N/A</v>
      </c>
    </row>
    <row r="75" customFormat="false" ht="15" hidden="false" customHeight="false" outlineLevel="0" collapsed="false">
      <c r="F75" s="2"/>
      <c r="G75" s="1" t="e">
        <f aca="false">VLOOKUP(H75,Lectures!C$1:E1073,3,0)</f>
        <v>#N/A</v>
      </c>
    </row>
    <row r="76" customFormat="false" ht="15" hidden="false" customHeight="false" outlineLevel="0" collapsed="false">
      <c r="F76" s="2"/>
      <c r="G76" s="1" t="e">
        <f aca="false">VLOOKUP(H76,Lectures!C$1:E1074,3,0)</f>
        <v>#N/A</v>
      </c>
    </row>
    <row r="77" customFormat="false" ht="15" hidden="false" customHeight="false" outlineLevel="0" collapsed="false">
      <c r="F77" s="2"/>
      <c r="G77" s="1" t="e">
        <f aca="false">VLOOKUP(H77,Lectures!C$1:E1075,3,0)</f>
        <v>#N/A</v>
      </c>
    </row>
    <row r="78" customFormat="false" ht="15" hidden="false" customHeight="false" outlineLevel="0" collapsed="false">
      <c r="F78" s="2"/>
      <c r="G78" s="1" t="e">
        <f aca="false">VLOOKUP(H78,Lectures!C$1:E1076,3,0)</f>
        <v>#N/A</v>
      </c>
    </row>
    <row r="79" customFormat="false" ht="15" hidden="false" customHeight="false" outlineLevel="0" collapsed="false">
      <c r="F79" s="2"/>
      <c r="G79" s="1" t="e">
        <f aca="false">VLOOKUP(H79,Lectures!C$1:E1077,3,0)</f>
        <v>#N/A</v>
      </c>
    </row>
    <row r="80" customFormat="false" ht="15" hidden="false" customHeight="false" outlineLevel="0" collapsed="false">
      <c r="F80" s="2"/>
      <c r="G80" s="1" t="e">
        <f aca="false">VLOOKUP(H80,Lectures!C$1:E1078,3,0)</f>
        <v>#N/A</v>
      </c>
    </row>
    <row r="81" customFormat="false" ht="15" hidden="false" customHeight="false" outlineLevel="0" collapsed="false">
      <c r="F81" s="2"/>
      <c r="G81" s="1" t="e">
        <f aca="false">VLOOKUP(H81,Lectures!C$1:E1079,3,0)</f>
        <v>#N/A</v>
      </c>
    </row>
    <row r="82" customFormat="false" ht="15" hidden="false" customHeight="false" outlineLevel="0" collapsed="false">
      <c r="F82" s="2"/>
      <c r="G82" s="1" t="e">
        <f aca="false">VLOOKUP(H82,Lectures!C$1:E1080,3,0)</f>
        <v>#N/A</v>
      </c>
    </row>
    <row r="83" customFormat="false" ht="15" hidden="false" customHeight="false" outlineLevel="0" collapsed="false">
      <c r="F83" s="2"/>
      <c r="G83" s="1" t="e">
        <f aca="false">VLOOKUP(H83,Lectures!C$1:E1081,3,0)</f>
        <v>#N/A</v>
      </c>
    </row>
    <row r="84" customFormat="false" ht="15" hidden="false" customHeight="false" outlineLevel="0" collapsed="false">
      <c r="F84" s="2"/>
      <c r="G84" s="1" t="e">
        <f aca="false">VLOOKUP(H84,Lectures!C$1:E1082,3,0)</f>
        <v>#N/A</v>
      </c>
    </row>
    <row r="85" customFormat="false" ht="15" hidden="false" customHeight="false" outlineLevel="0" collapsed="false">
      <c r="F85" s="2"/>
      <c r="G85" s="1" t="e">
        <f aca="false">VLOOKUP(H85,Lectures!C$1:E1083,3,0)</f>
        <v>#N/A</v>
      </c>
    </row>
    <row r="86" customFormat="false" ht="15" hidden="false" customHeight="false" outlineLevel="0" collapsed="false">
      <c r="F86" s="2"/>
      <c r="G86" s="1" t="e">
        <f aca="false">VLOOKUP(H86,Lectures!C$1:E1084,3,0)</f>
        <v>#N/A</v>
      </c>
    </row>
    <row r="87" customFormat="false" ht="15" hidden="false" customHeight="false" outlineLevel="0" collapsed="false">
      <c r="F87" s="2"/>
      <c r="G87" s="1" t="e">
        <f aca="false">VLOOKUP(H87,Lectures!C$1:E1085,3,0)</f>
        <v>#N/A</v>
      </c>
    </row>
    <row r="88" customFormat="false" ht="15" hidden="false" customHeight="false" outlineLevel="0" collapsed="false">
      <c r="F88" s="2"/>
      <c r="G88" s="1" t="e">
        <f aca="false">VLOOKUP(H88,Lectures!C$1:E1086,3,0)</f>
        <v>#N/A</v>
      </c>
    </row>
    <row r="89" customFormat="false" ht="15" hidden="false" customHeight="false" outlineLevel="0" collapsed="false">
      <c r="F89" s="2"/>
      <c r="G89" s="1" t="e">
        <f aca="false">VLOOKUP(H89,Lectures!C$1:E1087,3,0)</f>
        <v>#N/A</v>
      </c>
    </row>
    <row r="90" customFormat="false" ht="15" hidden="false" customHeight="false" outlineLevel="0" collapsed="false">
      <c r="F90" s="2"/>
      <c r="G90" s="1" t="e">
        <f aca="false">VLOOKUP(H90,Lectures!C$1:E1088,3,0)</f>
        <v>#N/A</v>
      </c>
    </row>
    <row r="91" customFormat="false" ht="15" hidden="false" customHeight="false" outlineLevel="0" collapsed="false">
      <c r="F91" s="2"/>
      <c r="G91" s="1" t="e">
        <f aca="false">VLOOKUP(H91,Lectures!C$1:E1089,3,0)</f>
        <v>#N/A</v>
      </c>
    </row>
    <row r="92" customFormat="false" ht="15" hidden="false" customHeight="false" outlineLevel="0" collapsed="false">
      <c r="F92" s="2"/>
      <c r="G92" s="1" t="e">
        <f aca="false">VLOOKUP(H92,Lectures!C$1:E1090,3,0)</f>
        <v>#N/A</v>
      </c>
    </row>
    <row r="93" customFormat="false" ht="15" hidden="false" customHeight="false" outlineLevel="0" collapsed="false">
      <c r="F93" s="2"/>
      <c r="G93" s="1" t="e">
        <f aca="false">VLOOKUP(H93,Lectures!C$1:E1091,3,0)</f>
        <v>#N/A</v>
      </c>
    </row>
    <row r="94" customFormat="false" ht="15" hidden="false" customHeight="false" outlineLevel="0" collapsed="false">
      <c r="F94" s="2"/>
      <c r="G94" s="1" t="e">
        <f aca="false">VLOOKUP(H94,Lectures!C$1:E1092,3,0)</f>
        <v>#N/A</v>
      </c>
    </row>
    <row r="95" customFormat="false" ht="15" hidden="false" customHeight="false" outlineLevel="0" collapsed="false">
      <c r="F95" s="2"/>
      <c r="G95" s="1" t="e">
        <f aca="false">VLOOKUP(H95,Lectures!C$1:E1093,3,0)</f>
        <v>#N/A</v>
      </c>
    </row>
    <row r="96" customFormat="false" ht="15" hidden="false" customHeight="false" outlineLevel="0" collapsed="false">
      <c r="F96" s="2"/>
      <c r="G96" s="1" t="e">
        <f aca="false">VLOOKUP(H96,Lectures!C$1:E1094,3,0)</f>
        <v>#N/A</v>
      </c>
    </row>
    <row r="97" customFormat="false" ht="15" hidden="false" customHeight="false" outlineLevel="0" collapsed="false">
      <c r="F97" s="2"/>
      <c r="G97" s="1" t="e">
        <f aca="false">VLOOKUP(H97,Lectures!C$1:E1095,3,0)</f>
        <v>#N/A</v>
      </c>
    </row>
    <row r="98" customFormat="false" ht="15" hidden="false" customHeight="false" outlineLevel="0" collapsed="false">
      <c r="F98" s="2"/>
      <c r="G98" s="1" t="e">
        <f aca="false">VLOOKUP(H98,Lectures!C$1:E1096,3,0)</f>
        <v>#N/A</v>
      </c>
    </row>
    <row r="99" customFormat="false" ht="15" hidden="false" customHeight="false" outlineLevel="0" collapsed="false">
      <c r="F99" s="2"/>
      <c r="G99" s="1" t="e">
        <f aca="false">VLOOKUP(H99,Lectures!C$1:E1097,3,0)</f>
        <v>#N/A</v>
      </c>
    </row>
    <row r="100" customFormat="false" ht="15" hidden="false" customHeight="false" outlineLevel="0" collapsed="false">
      <c r="F100" s="2"/>
      <c r="G100" s="1" t="e">
        <f aca="false">VLOOKUP(H100,Lectures!C$1:E1098,3,0)</f>
        <v>#N/A</v>
      </c>
    </row>
    <row r="101" customFormat="false" ht="15" hidden="false" customHeight="false" outlineLevel="0" collapsed="false">
      <c r="F101" s="2"/>
      <c r="G101" s="1" t="e">
        <f aca="false">VLOOKUP(H101,Lectures!C$1:E1099,3,0)</f>
        <v>#N/A</v>
      </c>
    </row>
    <row r="102" customFormat="false" ht="15" hidden="false" customHeight="false" outlineLevel="0" collapsed="false">
      <c r="F102" s="2"/>
      <c r="G102" s="1" t="e">
        <f aca="false">VLOOKUP(H102,Lectures!C$1:E1100,3,0)</f>
        <v>#N/A</v>
      </c>
    </row>
    <row r="103" customFormat="false" ht="15" hidden="false" customHeight="false" outlineLevel="0" collapsed="false">
      <c r="F103" s="2"/>
      <c r="G103" s="1" t="e">
        <f aca="false">VLOOKUP(H103,Lectures!C$1:E1101,3,0)</f>
        <v>#N/A</v>
      </c>
    </row>
    <row r="104" customFormat="false" ht="15" hidden="false" customHeight="false" outlineLevel="0" collapsed="false">
      <c r="F104" s="2"/>
      <c r="G104" s="1" t="e">
        <f aca="false">VLOOKUP(H104,Lectures!C$1:E1102,3,0)</f>
        <v>#N/A</v>
      </c>
    </row>
    <row r="105" customFormat="false" ht="15" hidden="false" customHeight="false" outlineLevel="0" collapsed="false">
      <c r="F105" s="2"/>
      <c r="G105" s="1" t="e">
        <f aca="false">VLOOKUP(H105,Lectures!C$1:E1103,3,0)</f>
        <v>#N/A</v>
      </c>
    </row>
    <row r="106" customFormat="false" ht="15" hidden="false" customHeight="false" outlineLevel="0" collapsed="false">
      <c r="F106" s="2"/>
      <c r="G106" s="1" t="e">
        <f aca="false">VLOOKUP(H106,Lectures!C$1:E1104,3,0)</f>
        <v>#N/A</v>
      </c>
    </row>
    <row r="107" customFormat="false" ht="15" hidden="false" customHeight="false" outlineLevel="0" collapsed="false">
      <c r="F107" s="2"/>
      <c r="G107" s="1" t="e">
        <f aca="false">VLOOKUP(H107,Lectures!C$1:E1105,3,0)</f>
        <v>#N/A</v>
      </c>
    </row>
    <row r="108" customFormat="false" ht="15" hidden="false" customHeight="false" outlineLevel="0" collapsed="false">
      <c r="F108" s="2"/>
      <c r="G108" s="1" t="e">
        <f aca="false">VLOOKUP(H108,Lectures!C$1:E1106,3,0)</f>
        <v>#N/A</v>
      </c>
    </row>
    <row r="109" customFormat="false" ht="15" hidden="false" customHeight="false" outlineLevel="0" collapsed="false">
      <c r="F109" s="2"/>
      <c r="G109" s="1" t="e">
        <f aca="false">VLOOKUP(H109,Lectures!C$1:E1107,3,0)</f>
        <v>#N/A</v>
      </c>
    </row>
    <row r="110" customFormat="false" ht="15" hidden="false" customHeight="false" outlineLevel="0" collapsed="false">
      <c r="F110" s="2"/>
      <c r="G110" s="1" t="e">
        <f aca="false">VLOOKUP(H110,Lectures!C$1:E1108,3,0)</f>
        <v>#N/A</v>
      </c>
    </row>
    <row r="111" customFormat="false" ht="15" hidden="false" customHeight="false" outlineLevel="0" collapsed="false">
      <c r="F111" s="2"/>
      <c r="G111" s="1" t="e">
        <f aca="false">VLOOKUP(H111,Lectures!C$1:E1109,3,0)</f>
        <v>#N/A</v>
      </c>
    </row>
    <row r="112" customFormat="false" ht="15" hidden="false" customHeight="false" outlineLevel="0" collapsed="false">
      <c r="F112" s="2"/>
      <c r="G112" s="1" t="e">
        <f aca="false">VLOOKUP(H112,Lectures!C$1:E1110,3,0)</f>
        <v>#N/A</v>
      </c>
    </row>
    <row r="113" customFormat="false" ht="15" hidden="false" customHeight="false" outlineLevel="0" collapsed="false">
      <c r="F113" s="2"/>
      <c r="G113" s="1" t="e">
        <f aca="false">VLOOKUP(H113,Lectures!C$1:E1111,3,0)</f>
        <v>#N/A</v>
      </c>
    </row>
    <row r="114" customFormat="false" ht="15" hidden="false" customHeight="false" outlineLevel="0" collapsed="false">
      <c r="F114" s="2"/>
      <c r="G114" s="1" t="e">
        <f aca="false">VLOOKUP(H114,Lectures!C$1:E1112,3,0)</f>
        <v>#N/A</v>
      </c>
    </row>
    <row r="115" customFormat="false" ht="15" hidden="false" customHeight="false" outlineLevel="0" collapsed="false">
      <c r="F115" s="2"/>
      <c r="G115" s="1" t="e">
        <f aca="false">VLOOKUP(H115,Lectures!C$1:E1113,3,0)</f>
        <v>#N/A</v>
      </c>
    </row>
    <row r="116" customFormat="false" ht="15" hidden="false" customHeight="false" outlineLevel="0" collapsed="false">
      <c r="F116" s="2"/>
      <c r="G116" s="1" t="e">
        <f aca="false">VLOOKUP(H116,Lectures!C$1:E1114,3,0)</f>
        <v>#N/A</v>
      </c>
    </row>
    <row r="117" customFormat="false" ht="15" hidden="false" customHeight="false" outlineLevel="0" collapsed="false">
      <c r="F117" s="2"/>
      <c r="G117" s="1" t="e">
        <f aca="false">VLOOKUP(H117,Lectures!C$1:E1115,3,0)</f>
        <v>#N/A</v>
      </c>
    </row>
    <row r="118" customFormat="false" ht="15" hidden="false" customHeight="false" outlineLevel="0" collapsed="false">
      <c r="F118" s="2"/>
      <c r="G118" s="1" t="e">
        <f aca="false">VLOOKUP(H118,Lectures!C$1:E1116,3,0)</f>
        <v>#N/A</v>
      </c>
    </row>
    <row r="119" customFormat="false" ht="15" hidden="false" customHeight="false" outlineLevel="0" collapsed="false">
      <c r="F119" s="2"/>
      <c r="G119" s="1" t="e">
        <f aca="false">VLOOKUP(H119,Lectures!C$1:E1117,3,0)</f>
        <v>#N/A</v>
      </c>
    </row>
    <row r="120" customFormat="false" ht="15" hidden="false" customHeight="false" outlineLevel="0" collapsed="false">
      <c r="F120" s="2"/>
      <c r="G120" s="1" t="e">
        <f aca="false">VLOOKUP(H120,Lectures!C$1:E1118,3,0)</f>
        <v>#N/A</v>
      </c>
    </row>
    <row r="121" customFormat="false" ht="15" hidden="false" customHeight="false" outlineLevel="0" collapsed="false">
      <c r="F121" s="2"/>
      <c r="G121" s="1" t="e">
        <f aca="false">VLOOKUP(H121,Lectures!C$1:E1119,3,0)</f>
        <v>#N/A</v>
      </c>
    </row>
    <row r="122" customFormat="false" ht="15" hidden="false" customHeight="false" outlineLevel="0" collapsed="false">
      <c r="F122" s="2"/>
      <c r="G122" s="1" t="e">
        <f aca="false">VLOOKUP(H122,Lectures!C$1:E1120,3,0)</f>
        <v>#N/A</v>
      </c>
    </row>
    <row r="123" customFormat="false" ht="15" hidden="false" customHeight="false" outlineLevel="0" collapsed="false">
      <c r="F123" s="2"/>
      <c r="G123" s="1" t="e">
        <f aca="false">VLOOKUP(H123,Lectures!C$1:E1121,3,0)</f>
        <v>#N/A</v>
      </c>
    </row>
    <row r="124" customFormat="false" ht="15" hidden="false" customHeight="false" outlineLevel="0" collapsed="false">
      <c r="F124" s="2"/>
      <c r="G124" s="1" t="e">
        <f aca="false">VLOOKUP(H124,Lectures!C$1:E1122,3,0)</f>
        <v>#N/A</v>
      </c>
    </row>
    <row r="125" customFormat="false" ht="15" hidden="false" customHeight="false" outlineLevel="0" collapsed="false">
      <c r="F125" s="2"/>
      <c r="G125" s="1" t="e">
        <f aca="false">VLOOKUP(H125,Lectures!C$1:E1123,3,0)</f>
        <v>#N/A</v>
      </c>
    </row>
    <row r="126" customFormat="false" ht="15" hidden="false" customHeight="false" outlineLevel="0" collapsed="false">
      <c r="F126" s="2"/>
      <c r="G126" s="1" t="e">
        <f aca="false">VLOOKUP(H126,Lectures!C$1:E1124,3,0)</f>
        <v>#N/A</v>
      </c>
    </row>
    <row r="127" customFormat="false" ht="15" hidden="false" customHeight="false" outlineLevel="0" collapsed="false">
      <c r="F127" s="2"/>
      <c r="G127" s="1" t="e">
        <f aca="false">VLOOKUP(H127,Lectures!C$1:E1125,3,0)</f>
        <v>#N/A</v>
      </c>
    </row>
    <row r="128" customFormat="false" ht="15" hidden="false" customHeight="false" outlineLevel="0" collapsed="false">
      <c r="F128" s="2"/>
      <c r="G128" s="1" t="e">
        <f aca="false">VLOOKUP(H128,Lectures!C$1:E1126,3,0)</f>
        <v>#N/A</v>
      </c>
    </row>
    <row r="129" customFormat="false" ht="15" hidden="false" customHeight="false" outlineLevel="0" collapsed="false">
      <c r="F129" s="2"/>
      <c r="G129" s="1" t="e">
        <f aca="false">VLOOKUP(H129,Lectures!C$1:E1127,3,0)</f>
        <v>#N/A</v>
      </c>
    </row>
    <row r="130" customFormat="false" ht="15" hidden="false" customHeight="false" outlineLevel="0" collapsed="false">
      <c r="F130" s="2"/>
      <c r="G130" s="1" t="e">
        <f aca="false">VLOOKUP(H130,Lectures!C$1:E1128,3,0)</f>
        <v>#N/A</v>
      </c>
    </row>
    <row r="131" customFormat="false" ht="15" hidden="false" customHeight="false" outlineLevel="0" collapsed="false">
      <c r="F131" s="2"/>
      <c r="G131" s="1" t="e">
        <f aca="false">VLOOKUP(H131,Lectures!C$1:E1129,3,0)</f>
        <v>#N/A</v>
      </c>
    </row>
    <row r="132" customFormat="false" ht="15" hidden="false" customHeight="false" outlineLevel="0" collapsed="false">
      <c r="F132" s="2"/>
      <c r="G132" s="1" t="e">
        <f aca="false">VLOOKUP(H132,Lectures!C$1:E1130,3,0)</f>
        <v>#N/A</v>
      </c>
    </row>
    <row r="133" customFormat="false" ht="15" hidden="false" customHeight="false" outlineLevel="0" collapsed="false">
      <c r="F133" s="2"/>
      <c r="G133" s="1" t="e">
        <f aca="false">VLOOKUP(H133,Lectures!C$1:E1131,3,0)</f>
        <v>#N/A</v>
      </c>
    </row>
    <row r="134" customFormat="false" ht="15" hidden="false" customHeight="false" outlineLevel="0" collapsed="false">
      <c r="F134" s="2"/>
      <c r="G134" s="1" t="e">
        <f aca="false">VLOOKUP(H134,Lectures!C$1:E1132,3,0)</f>
        <v>#N/A</v>
      </c>
    </row>
    <row r="135" customFormat="false" ht="15" hidden="false" customHeight="false" outlineLevel="0" collapsed="false">
      <c r="F135" s="2"/>
      <c r="G135" s="1" t="e">
        <f aca="false">VLOOKUP(H135,Lectures!C$1:E1133,3,0)</f>
        <v>#N/A</v>
      </c>
    </row>
    <row r="136" customFormat="false" ht="15" hidden="false" customHeight="false" outlineLevel="0" collapsed="false">
      <c r="F136" s="2"/>
      <c r="G136" s="1" t="e">
        <f aca="false">VLOOKUP(H136,Lectures!C$1:E1134,3,0)</f>
        <v>#N/A</v>
      </c>
    </row>
    <row r="137" customFormat="false" ht="15" hidden="false" customHeight="false" outlineLevel="0" collapsed="false">
      <c r="F137" s="2"/>
      <c r="G137" s="1" t="e">
        <f aca="false">VLOOKUP(H137,Lectures!C$1:E1135,3,0)</f>
        <v>#N/A</v>
      </c>
    </row>
    <row r="138" customFormat="false" ht="15" hidden="false" customHeight="false" outlineLevel="0" collapsed="false">
      <c r="F138" s="2"/>
      <c r="G138" s="1" t="e">
        <f aca="false">VLOOKUP(H138,Lectures!C$1:E1136,3,0)</f>
        <v>#N/A</v>
      </c>
    </row>
    <row r="139" customFormat="false" ht="15" hidden="false" customHeight="false" outlineLevel="0" collapsed="false">
      <c r="F139" s="2"/>
      <c r="G139" s="1" t="e">
        <f aca="false">VLOOKUP(H139,Lectures!C$1:E1137,3,0)</f>
        <v>#N/A</v>
      </c>
    </row>
    <row r="140" customFormat="false" ht="15" hidden="false" customHeight="false" outlineLevel="0" collapsed="false">
      <c r="F140" s="2"/>
      <c r="G140" s="1" t="e">
        <f aca="false">VLOOKUP(H140,Lectures!C$1:E1138,3,0)</f>
        <v>#N/A</v>
      </c>
    </row>
    <row r="141" customFormat="false" ht="15" hidden="false" customHeight="false" outlineLevel="0" collapsed="false">
      <c r="F141" s="2"/>
      <c r="G141" s="1" t="e">
        <f aca="false">VLOOKUP(H141,Lectures!C$1:E1139,3,0)</f>
        <v>#N/A</v>
      </c>
    </row>
    <row r="142" customFormat="false" ht="15" hidden="false" customHeight="false" outlineLevel="0" collapsed="false">
      <c r="F142" s="2"/>
      <c r="G142" s="1" t="e">
        <f aca="false">VLOOKUP(H142,Lectures!C$1:E1140,3,0)</f>
        <v>#N/A</v>
      </c>
    </row>
    <row r="143" customFormat="false" ht="15" hidden="false" customHeight="false" outlineLevel="0" collapsed="false">
      <c r="F143" s="2"/>
      <c r="G143" s="1" t="e">
        <f aca="false">VLOOKUP(H143,Lectures!C$1:E1141,3,0)</f>
        <v>#N/A</v>
      </c>
    </row>
    <row r="144" customFormat="false" ht="15" hidden="false" customHeight="false" outlineLevel="0" collapsed="false">
      <c r="F144" s="2"/>
      <c r="G144" s="1" t="e">
        <f aca="false">VLOOKUP(H144,Lectures!C$1:E1142,3,0)</f>
        <v>#N/A</v>
      </c>
    </row>
    <row r="145" customFormat="false" ht="15" hidden="false" customHeight="false" outlineLevel="0" collapsed="false">
      <c r="F145" s="2"/>
      <c r="G145" s="1" t="e">
        <f aca="false">VLOOKUP(H145,Lectures!C$1:E1143,3,0)</f>
        <v>#N/A</v>
      </c>
    </row>
    <row r="146" customFormat="false" ht="15" hidden="false" customHeight="false" outlineLevel="0" collapsed="false">
      <c r="F146" s="2"/>
      <c r="G146" s="1" t="e">
        <f aca="false">VLOOKUP(H146,Lectures!C$1:E1144,3,0)</f>
        <v>#N/A</v>
      </c>
    </row>
    <row r="147" customFormat="false" ht="15" hidden="false" customHeight="false" outlineLevel="0" collapsed="false">
      <c r="F147" s="2"/>
      <c r="G147" s="1" t="e">
        <f aca="false">VLOOKUP(H147,Lectures!C$1:E1145,3,0)</f>
        <v>#N/A</v>
      </c>
    </row>
    <row r="148" customFormat="false" ht="15" hidden="false" customHeight="false" outlineLevel="0" collapsed="false">
      <c r="F148" s="2"/>
      <c r="G148" s="1" t="e">
        <f aca="false">VLOOKUP(H148,Lectures!C$1:E1146,3,0)</f>
        <v>#N/A</v>
      </c>
    </row>
    <row r="149" customFormat="false" ht="15" hidden="false" customHeight="false" outlineLevel="0" collapsed="false">
      <c r="F149" s="2"/>
      <c r="G149" s="1" t="e">
        <f aca="false">VLOOKUP(H149,Lectures!C$1:E1147,3,0)</f>
        <v>#N/A</v>
      </c>
    </row>
    <row r="150" customFormat="false" ht="15" hidden="false" customHeight="false" outlineLevel="0" collapsed="false">
      <c r="F150" s="2"/>
      <c r="G150" s="1" t="e">
        <f aca="false">VLOOKUP(H150,Lectures!C$1:E1148,3,0)</f>
        <v>#N/A</v>
      </c>
    </row>
    <row r="151" customFormat="false" ht="15" hidden="false" customHeight="false" outlineLevel="0" collapsed="false">
      <c r="F151" s="2"/>
      <c r="G151" s="1" t="e">
        <f aca="false">VLOOKUP(H151,Lectures!C$1:E1149,3,0)</f>
        <v>#N/A</v>
      </c>
    </row>
    <row r="152" customFormat="false" ht="15" hidden="false" customHeight="false" outlineLevel="0" collapsed="false">
      <c r="F152" s="2"/>
      <c r="G152" s="1" t="e">
        <f aca="false">VLOOKUP(H152,Lectures!C$1:E1150,3,0)</f>
        <v>#N/A</v>
      </c>
    </row>
    <row r="153" customFormat="false" ht="15" hidden="false" customHeight="false" outlineLevel="0" collapsed="false">
      <c r="F153" s="2"/>
      <c r="G153" s="1" t="e">
        <f aca="false">VLOOKUP(H153,Lectures!C$1:E1151,3,0)</f>
        <v>#N/A</v>
      </c>
    </row>
    <row r="154" customFormat="false" ht="15" hidden="false" customHeight="false" outlineLevel="0" collapsed="false">
      <c r="F154" s="2"/>
      <c r="G154" s="1" t="e">
        <f aca="false">VLOOKUP(H154,Lectures!C$1:E1152,3,0)</f>
        <v>#N/A</v>
      </c>
    </row>
    <row r="155" customFormat="false" ht="15" hidden="false" customHeight="false" outlineLevel="0" collapsed="false">
      <c r="F155" s="2"/>
      <c r="G155" s="1" t="e">
        <f aca="false">VLOOKUP(H155,Lectures!C$1:E1153,3,0)</f>
        <v>#N/A</v>
      </c>
    </row>
    <row r="156" customFormat="false" ht="15" hidden="false" customHeight="false" outlineLevel="0" collapsed="false">
      <c r="F156" s="2"/>
      <c r="G156" s="1" t="e">
        <f aca="false">VLOOKUP(H156,Lectures!C$1:E1154,3,0)</f>
        <v>#N/A</v>
      </c>
    </row>
    <row r="157" customFormat="false" ht="15" hidden="false" customHeight="false" outlineLevel="0" collapsed="false">
      <c r="F157" s="2"/>
      <c r="G157" s="1" t="e">
        <f aca="false">VLOOKUP(H157,Lectures!C$1:E1155,3,0)</f>
        <v>#N/A</v>
      </c>
    </row>
    <row r="158" customFormat="false" ht="15" hidden="false" customHeight="false" outlineLevel="0" collapsed="false">
      <c r="F158" s="2"/>
      <c r="G158" s="1" t="e">
        <f aca="false">VLOOKUP(H158,Lectures!C$1:E1156,3,0)</f>
        <v>#N/A</v>
      </c>
    </row>
    <row r="159" customFormat="false" ht="15" hidden="false" customHeight="false" outlineLevel="0" collapsed="false">
      <c r="F159" s="2"/>
      <c r="G159" s="1" t="e">
        <f aca="false">VLOOKUP(H159,Lectures!C$1:E1157,3,0)</f>
        <v>#N/A</v>
      </c>
    </row>
    <row r="160" customFormat="false" ht="15" hidden="false" customHeight="false" outlineLevel="0" collapsed="false">
      <c r="F160" s="2"/>
      <c r="G160" s="1" t="e">
        <f aca="false">VLOOKUP(H160,Lectures!C$1:E1158,3,0)</f>
        <v>#N/A</v>
      </c>
    </row>
    <row r="161" customFormat="false" ht="15" hidden="false" customHeight="false" outlineLevel="0" collapsed="false">
      <c r="F161" s="2"/>
      <c r="G161" s="1" t="e">
        <f aca="false">VLOOKUP(H161,Lectures!C$1:E1159,3,0)</f>
        <v>#N/A</v>
      </c>
    </row>
    <row r="162" customFormat="false" ht="15" hidden="false" customHeight="false" outlineLevel="0" collapsed="false">
      <c r="F162" s="2"/>
      <c r="G162" s="1" t="e">
        <f aca="false">VLOOKUP(H162,Lectures!C$1:E1160,3,0)</f>
        <v>#N/A</v>
      </c>
    </row>
    <row r="163" customFormat="false" ht="15" hidden="false" customHeight="false" outlineLevel="0" collapsed="false">
      <c r="F163" s="2"/>
      <c r="G163" s="1" t="e">
        <f aca="false">VLOOKUP(H163,Lectures!C$1:E1161,3,0)</f>
        <v>#N/A</v>
      </c>
    </row>
    <row r="164" customFormat="false" ht="15" hidden="false" customHeight="false" outlineLevel="0" collapsed="false">
      <c r="F164" s="2"/>
      <c r="G164" s="1" t="e">
        <f aca="false">VLOOKUP(H164,Lectures!C$1:E1162,3,0)</f>
        <v>#N/A</v>
      </c>
    </row>
    <row r="165" customFormat="false" ht="15" hidden="false" customHeight="false" outlineLevel="0" collapsed="false">
      <c r="F165" s="2"/>
      <c r="G165" s="1" t="e">
        <f aca="false">VLOOKUP(H165,Lectures!C$1:E1163,3,0)</f>
        <v>#N/A</v>
      </c>
    </row>
    <row r="166" customFormat="false" ht="15" hidden="false" customHeight="false" outlineLevel="0" collapsed="false">
      <c r="F166" s="2"/>
      <c r="G166" s="1" t="e">
        <f aca="false">VLOOKUP(H166,Lectures!C$1:E1164,3,0)</f>
        <v>#N/A</v>
      </c>
    </row>
    <row r="167" customFormat="false" ht="15" hidden="false" customHeight="false" outlineLevel="0" collapsed="false">
      <c r="F167" s="2"/>
      <c r="G167" s="1" t="e">
        <f aca="false">VLOOKUP(H167,Lectures!C$1:E1165,3,0)</f>
        <v>#N/A</v>
      </c>
    </row>
    <row r="168" customFormat="false" ht="15" hidden="false" customHeight="false" outlineLevel="0" collapsed="false">
      <c r="F168" s="2"/>
      <c r="G168" s="1" t="e">
        <f aca="false">VLOOKUP(H168,Lectures!C$1:E1166,3,0)</f>
        <v>#N/A</v>
      </c>
    </row>
    <row r="169" customFormat="false" ht="15" hidden="false" customHeight="false" outlineLevel="0" collapsed="false">
      <c r="F169" s="2"/>
      <c r="G169" s="1" t="e">
        <f aca="false">VLOOKUP(H169,Lectures!C$1:E1167,3,0)</f>
        <v>#N/A</v>
      </c>
    </row>
    <row r="170" customFormat="false" ht="15" hidden="false" customHeight="false" outlineLevel="0" collapsed="false">
      <c r="F170" s="2"/>
      <c r="G170" s="1" t="e">
        <f aca="false">VLOOKUP(H170,Lectures!C$1:E1168,3,0)</f>
        <v>#N/A</v>
      </c>
    </row>
    <row r="171" customFormat="false" ht="15" hidden="false" customHeight="false" outlineLevel="0" collapsed="false">
      <c r="F171" s="2"/>
      <c r="G171" s="1" t="e">
        <f aca="false">VLOOKUP(H171,Lectures!C$1:E1169,3,0)</f>
        <v>#N/A</v>
      </c>
    </row>
    <row r="172" customFormat="false" ht="15" hidden="false" customHeight="false" outlineLevel="0" collapsed="false">
      <c r="F172" s="2"/>
      <c r="G172" s="1" t="e">
        <f aca="false">VLOOKUP(H172,Lectures!C$1:E1170,3,0)</f>
        <v>#N/A</v>
      </c>
    </row>
    <row r="173" customFormat="false" ht="15" hidden="false" customHeight="false" outlineLevel="0" collapsed="false">
      <c r="F173" s="2"/>
      <c r="G173" s="1" t="e">
        <f aca="false">VLOOKUP(H173,Lectures!C$1:E1171,3,0)</f>
        <v>#N/A</v>
      </c>
    </row>
    <row r="174" customFormat="false" ht="15" hidden="false" customHeight="false" outlineLevel="0" collapsed="false">
      <c r="F174" s="2"/>
      <c r="G174" s="1" t="e">
        <f aca="false">VLOOKUP(H174,Lectures!C$1:E1172,3,0)</f>
        <v>#N/A</v>
      </c>
    </row>
    <row r="175" customFormat="false" ht="15" hidden="false" customHeight="false" outlineLevel="0" collapsed="false">
      <c r="F175" s="2"/>
      <c r="G175" s="1" t="e">
        <f aca="false">VLOOKUP(H175,Lectures!C$1:E1173,3,0)</f>
        <v>#N/A</v>
      </c>
    </row>
    <row r="176" customFormat="false" ht="15" hidden="false" customHeight="false" outlineLevel="0" collapsed="false">
      <c r="F176" s="2"/>
      <c r="G176" s="1" t="e">
        <f aca="false">VLOOKUP(H176,Lectures!C$1:E1174,3,0)</f>
        <v>#N/A</v>
      </c>
    </row>
    <row r="177" customFormat="false" ht="15" hidden="false" customHeight="false" outlineLevel="0" collapsed="false">
      <c r="F177" s="2"/>
      <c r="G177" s="1" t="e">
        <f aca="false">VLOOKUP(H177,Lectures!C$1:E1175,3,0)</f>
        <v>#N/A</v>
      </c>
    </row>
    <row r="178" customFormat="false" ht="15" hidden="false" customHeight="false" outlineLevel="0" collapsed="false">
      <c r="F178" s="2"/>
      <c r="G178" s="1" t="e">
        <f aca="false">VLOOKUP(H178,Lectures!C$1:E1176,3,0)</f>
        <v>#N/A</v>
      </c>
    </row>
    <row r="179" customFormat="false" ht="15" hidden="false" customHeight="false" outlineLevel="0" collapsed="false">
      <c r="F179" s="2"/>
      <c r="G179" s="1" t="e">
        <f aca="false">VLOOKUP(H179,Lectures!C$1:E1177,3,0)</f>
        <v>#N/A</v>
      </c>
    </row>
    <row r="180" customFormat="false" ht="15" hidden="false" customHeight="false" outlineLevel="0" collapsed="false">
      <c r="F180" s="2"/>
      <c r="G180" s="1" t="e">
        <f aca="false">VLOOKUP(H180,Lectures!C$1:E1178,3,0)</f>
        <v>#N/A</v>
      </c>
    </row>
    <row r="181" customFormat="false" ht="15" hidden="false" customHeight="false" outlineLevel="0" collapsed="false">
      <c r="F181" s="2"/>
      <c r="G181" s="1" t="e">
        <f aca="false">VLOOKUP(H181,Lectures!C$1:E1179,3,0)</f>
        <v>#N/A</v>
      </c>
    </row>
    <row r="182" customFormat="false" ht="15" hidden="false" customHeight="false" outlineLevel="0" collapsed="false">
      <c r="F182" s="2"/>
      <c r="G182" s="1" t="e">
        <f aca="false">VLOOKUP(H182,Lectures!C$1:E1180,3,0)</f>
        <v>#N/A</v>
      </c>
    </row>
    <row r="183" customFormat="false" ht="15" hidden="false" customHeight="false" outlineLevel="0" collapsed="false">
      <c r="F183" s="2"/>
      <c r="G183" s="1" t="e">
        <f aca="false">VLOOKUP(H183,Lectures!C$1:E1181,3,0)</f>
        <v>#N/A</v>
      </c>
    </row>
    <row r="184" customFormat="false" ht="15" hidden="false" customHeight="false" outlineLevel="0" collapsed="false">
      <c r="F184" s="2"/>
      <c r="G184" s="1" t="e">
        <f aca="false">VLOOKUP(H184,Lectures!C$1:E1182,3,0)</f>
        <v>#N/A</v>
      </c>
    </row>
    <row r="185" customFormat="false" ht="15" hidden="false" customHeight="false" outlineLevel="0" collapsed="false">
      <c r="F185" s="2"/>
      <c r="G185" s="1" t="e">
        <f aca="false">VLOOKUP(H185,Lectures!C$1:E1183,3,0)</f>
        <v>#N/A</v>
      </c>
    </row>
    <row r="186" customFormat="false" ht="15" hidden="false" customHeight="false" outlineLevel="0" collapsed="false">
      <c r="F186" s="2"/>
      <c r="G186" s="1" t="e">
        <f aca="false">VLOOKUP(H186,Lectures!C$1:E1184,3,0)</f>
        <v>#N/A</v>
      </c>
    </row>
    <row r="187" customFormat="false" ht="15" hidden="false" customHeight="false" outlineLevel="0" collapsed="false">
      <c r="F187" s="2"/>
      <c r="G187" s="1" t="e">
        <f aca="false">VLOOKUP(H187,Lectures!C$1:E1185,3,0)</f>
        <v>#N/A</v>
      </c>
    </row>
    <row r="188" customFormat="false" ht="15" hidden="false" customHeight="false" outlineLevel="0" collapsed="false">
      <c r="F188" s="2"/>
      <c r="G188" s="1" t="e">
        <f aca="false">VLOOKUP(H188,Lectures!C$1:E1186,3,0)</f>
        <v>#N/A</v>
      </c>
    </row>
    <row r="189" customFormat="false" ht="15" hidden="false" customHeight="false" outlineLevel="0" collapsed="false">
      <c r="F189" s="2"/>
      <c r="G189" s="1" t="e">
        <f aca="false">VLOOKUP(H189,Lectures!C$1:E1187,3,0)</f>
        <v>#N/A</v>
      </c>
    </row>
    <row r="190" customFormat="false" ht="15" hidden="false" customHeight="false" outlineLevel="0" collapsed="false">
      <c r="F190" s="2"/>
      <c r="G190" s="1" t="e">
        <f aca="false">VLOOKUP(H190,Lectures!C$1:E1188,3,0)</f>
        <v>#N/A</v>
      </c>
    </row>
    <row r="191" customFormat="false" ht="15" hidden="false" customHeight="false" outlineLevel="0" collapsed="false">
      <c r="F191" s="2"/>
      <c r="G191" s="1" t="e">
        <f aca="false">VLOOKUP(H191,Lectures!C$1:E1189,3,0)</f>
        <v>#N/A</v>
      </c>
    </row>
    <row r="192" customFormat="false" ht="15" hidden="false" customHeight="false" outlineLevel="0" collapsed="false">
      <c r="F192" s="2"/>
      <c r="G192" s="1" t="e">
        <f aca="false">VLOOKUP(H192,Lectures!C$1:E1190,3,0)</f>
        <v>#N/A</v>
      </c>
    </row>
    <row r="193" customFormat="false" ht="15" hidden="false" customHeight="false" outlineLevel="0" collapsed="false">
      <c r="F193" s="2"/>
      <c r="G193" s="1" t="e">
        <f aca="false">VLOOKUP(H193,Lectures!C$1:E1191,3,0)</f>
        <v>#N/A</v>
      </c>
    </row>
    <row r="194" customFormat="false" ht="15" hidden="false" customHeight="false" outlineLevel="0" collapsed="false">
      <c r="F194" s="2"/>
      <c r="G194" s="1" t="e">
        <f aca="false">VLOOKUP(H194,Lectures!C$1:E1192,3,0)</f>
        <v>#N/A</v>
      </c>
    </row>
    <row r="195" customFormat="false" ht="15" hidden="false" customHeight="false" outlineLevel="0" collapsed="false">
      <c r="F195" s="2"/>
      <c r="G195" s="1" t="e">
        <f aca="false">VLOOKUP(H195,Lectures!C$1:E1193,3,0)</f>
        <v>#N/A</v>
      </c>
    </row>
    <row r="196" customFormat="false" ht="15" hidden="false" customHeight="false" outlineLevel="0" collapsed="false">
      <c r="F196" s="2"/>
      <c r="G196" s="1" t="e">
        <f aca="false">VLOOKUP(H196,Lectures!C$1:E1194,3,0)</f>
        <v>#N/A</v>
      </c>
    </row>
    <row r="197" customFormat="false" ht="15" hidden="false" customHeight="false" outlineLevel="0" collapsed="false">
      <c r="F197" s="2"/>
      <c r="G197" s="1" t="e">
        <f aca="false">VLOOKUP(H197,Lectures!C$1:E1195,3,0)</f>
        <v>#N/A</v>
      </c>
    </row>
    <row r="198" customFormat="false" ht="15" hidden="false" customHeight="false" outlineLevel="0" collapsed="false">
      <c r="F198" s="2"/>
      <c r="G198" s="1" t="e">
        <f aca="false">VLOOKUP(H198,Lectures!C$1:E1196,3,0)</f>
        <v>#N/A</v>
      </c>
    </row>
    <row r="199" customFormat="false" ht="15" hidden="false" customHeight="false" outlineLevel="0" collapsed="false">
      <c r="F199" s="2"/>
      <c r="G199" s="1" t="e">
        <f aca="false">VLOOKUP(H199,Lectures!C$1:E1197,3,0)</f>
        <v>#N/A</v>
      </c>
    </row>
    <row r="200" customFormat="false" ht="15" hidden="false" customHeight="false" outlineLevel="0" collapsed="false">
      <c r="F200" s="2"/>
      <c r="G200" s="1" t="e">
        <f aca="false">VLOOKUP(H200,Lectures!C$1:E1198,3,0)</f>
        <v>#N/A</v>
      </c>
    </row>
    <row r="201" customFormat="false" ht="15" hidden="false" customHeight="false" outlineLevel="0" collapsed="false">
      <c r="F201" s="2"/>
      <c r="G201" s="1" t="e">
        <f aca="false">VLOOKUP(H201,Lectures!C$1:E1199,3,0)</f>
        <v>#N/A</v>
      </c>
    </row>
    <row r="202" customFormat="false" ht="15" hidden="false" customHeight="false" outlineLevel="0" collapsed="false">
      <c r="F202" s="2"/>
      <c r="G202" s="1" t="e">
        <f aca="false">VLOOKUP(H202,Lectures!C$1:E1200,3,0)</f>
        <v>#N/A</v>
      </c>
    </row>
    <row r="203" customFormat="false" ht="15" hidden="false" customHeight="false" outlineLevel="0" collapsed="false">
      <c r="F203" s="2"/>
      <c r="G203" s="1" t="e">
        <f aca="false">VLOOKUP(H203,Lectures!C$1:E1201,3,0)</f>
        <v>#N/A</v>
      </c>
    </row>
    <row r="204" customFormat="false" ht="15" hidden="false" customHeight="false" outlineLevel="0" collapsed="false">
      <c r="F204" s="2"/>
      <c r="G204" s="1" t="e">
        <f aca="false">VLOOKUP(H204,Lectures!C$1:E1202,3,0)</f>
        <v>#N/A</v>
      </c>
    </row>
    <row r="205" customFormat="false" ht="15" hidden="false" customHeight="false" outlineLevel="0" collapsed="false">
      <c r="F205" s="2"/>
      <c r="G205" s="1" t="e">
        <f aca="false">VLOOKUP(H205,Lectures!C$1:E1203,3,0)</f>
        <v>#N/A</v>
      </c>
    </row>
    <row r="206" customFormat="false" ht="15" hidden="false" customHeight="false" outlineLevel="0" collapsed="false">
      <c r="F206" s="2"/>
      <c r="G206" s="1" t="e">
        <f aca="false">VLOOKUP(H206,Lectures!C$1:E1204,3,0)</f>
        <v>#N/A</v>
      </c>
    </row>
    <row r="207" customFormat="false" ht="15" hidden="false" customHeight="false" outlineLevel="0" collapsed="false">
      <c r="F207" s="2"/>
      <c r="G207" s="1" t="e">
        <f aca="false">VLOOKUP(H207,Lectures!C$1:E1205,3,0)</f>
        <v>#N/A</v>
      </c>
    </row>
    <row r="208" customFormat="false" ht="15" hidden="false" customHeight="false" outlineLevel="0" collapsed="false">
      <c r="F208" s="2"/>
      <c r="G208" s="1" t="e">
        <f aca="false">VLOOKUP(H208,Lectures!C$1:E1206,3,0)</f>
        <v>#N/A</v>
      </c>
    </row>
    <row r="209" customFormat="false" ht="15" hidden="false" customHeight="false" outlineLevel="0" collapsed="false">
      <c r="F209" s="2"/>
      <c r="G209" s="1" t="e">
        <f aca="false">VLOOKUP(H209,Lectures!C$1:E1207,3,0)</f>
        <v>#N/A</v>
      </c>
    </row>
    <row r="210" customFormat="false" ht="15" hidden="false" customHeight="false" outlineLevel="0" collapsed="false">
      <c r="F210" s="2"/>
      <c r="G210" s="1" t="e">
        <f aca="false">VLOOKUP(H210,Lectures!C$1:E1208,3,0)</f>
        <v>#N/A</v>
      </c>
    </row>
    <row r="211" customFormat="false" ht="15" hidden="false" customHeight="false" outlineLevel="0" collapsed="false">
      <c r="F211" s="2"/>
      <c r="G211" s="1" t="e">
        <f aca="false">VLOOKUP(H211,Lectures!C$1:E1209,3,0)</f>
        <v>#N/A</v>
      </c>
    </row>
    <row r="212" customFormat="false" ht="15" hidden="false" customHeight="false" outlineLevel="0" collapsed="false">
      <c r="F212" s="2"/>
      <c r="G212" s="1" t="e">
        <f aca="false">VLOOKUP(H212,Lectures!C$1:E1210,3,0)</f>
        <v>#N/A</v>
      </c>
    </row>
    <row r="213" customFormat="false" ht="15" hidden="false" customHeight="false" outlineLevel="0" collapsed="false">
      <c r="F213" s="2"/>
      <c r="G213" s="1" t="e">
        <f aca="false">VLOOKUP(H213,Lectures!C$1:E1211,3,0)</f>
        <v>#N/A</v>
      </c>
    </row>
    <row r="214" customFormat="false" ht="15" hidden="false" customHeight="false" outlineLevel="0" collapsed="false">
      <c r="F214" s="2"/>
      <c r="G214" s="1" t="e">
        <f aca="false">VLOOKUP(H214,Lectures!C$1:E1212,3,0)</f>
        <v>#N/A</v>
      </c>
    </row>
    <row r="215" customFormat="false" ht="15" hidden="false" customHeight="false" outlineLevel="0" collapsed="false">
      <c r="F215" s="2"/>
      <c r="G215" s="1" t="e">
        <f aca="false">VLOOKUP(H215,Lectures!C$1:E1213,3,0)</f>
        <v>#N/A</v>
      </c>
    </row>
    <row r="216" customFormat="false" ht="15" hidden="false" customHeight="false" outlineLevel="0" collapsed="false">
      <c r="F216" s="2"/>
      <c r="G216" s="1" t="e">
        <f aca="false">VLOOKUP(H216,Lectures!C$1:E1214,3,0)</f>
        <v>#N/A</v>
      </c>
    </row>
    <row r="217" customFormat="false" ht="15" hidden="false" customHeight="false" outlineLevel="0" collapsed="false">
      <c r="F217" s="2"/>
      <c r="G217" s="1" t="e">
        <f aca="false">VLOOKUP(H217,Lectures!C$1:E1215,3,0)</f>
        <v>#N/A</v>
      </c>
    </row>
    <row r="218" customFormat="false" ht="15" hidden="false" customHeight="false" outlineLevel="0" collapsed="false">
      <c r="F218" s="2"/>
      <c r="G218" s="1" t="e">
        <f aca="false">VLOOKUP(H218,Lectures!C$1:E1216,3,0)</f>
        <v>#N/A</v>
      </c>
    </row>
    <row r="219" customFormat="false" ht="15" hidden="false" customHeight="false" outlineLevel="0" collapsed="false">
      <c r="F219" s="2"/>
      <c r="G219" s="1" t="e">
        <f aca="false">VLOOKUP(H219,Lectures!C$1:E1217,3,0)</f>
        <v>#N/A</v>
      </c>
    </row>
    <row r="220" customFormat="false" ht="15" hidden="false" customHeight="false" outlineLevel="0" collapsed="false">
      <c r="F220" s="2"/>
      <c r="G220" s="1" t="e">
        <f aca="false">VLOOKUP(H220,Lectures!C$1:E1218,3,0)</f>
        <v>#N/A</v>
      </c>
    </row>
    <row r="221" customFormat="false" ht="15" hidden="false" customHeight="false" outlineLevel="0" collapsed="false">
      <c r="F221" s="2"/>
      <c r="G221" s="1" t="e">
        <f aca="false">VLOOKUP(H221,Lectures!C$1:E1219,3,0)</f>
        <v>#N/A</v>
      </c>
    </row>
    <row r="222" customFormat="false" ht="15" hidden="false" customHeight="false" outlineLevel="0" collapsed="false">
      <c r="F222" s="2"/>
      <c r="G222" s="1" t="e">
        <f aca="false">VLOOKUP(H222,Lectures!C$1:E1220,3,0)</f>
        <v>#N/A</v>
      </c>
    </row>
    <row r="223" customFormat="false" ht="15" hidden="false" customHeight="false" outlineLevel="0" collapsed="false">
      <c r="F223" s="2"/>
      <c r="G223" s="1" t="e">
        <f aca="false">VLOOKUP(H223,Lectures!C$1:E1221,3,0)</f>
        <v>#N/A</v>
      </c>
    </row>
    <row r="224" customFormat="false" ht="15" hidden="false" customHeight="false" outlineLevel="0" collapsed="false">
      <c r="F224" s="2"/>
      <c r="G224" s="1" t="e">
        <f aca="false">VLOOKUP(H224,Lectures!C$1:E1222,3,0)</f>
        <v>#N/A</v>
      </c>
    </row>
    <row r="225" customFormat="false" ht="15" hidden="false" customHeight="false" outlineLevel="0" collapsed="false">
      <c r="F225" s="2"/>
      <c r="G225" s="1" t="e">
        <f aca="false">VLOOKUP(H225,Lectures!C$1:E1223,3,0)</f>
        <v>#N/A</v>
      </c>
    </row>
    <row r="226" customFormat="false" ht="15" hidden="false" customHeight="false" outlineLevel="0" collapsed="false">
      <c r="F226" s="2"/>
      <c r="G226" s="1" t="e">
        <f aca="false">VLOOKUP(H226,Lectures!C$1:E1224,3,0)</f>
        <v>#N/A</v>
      </c>
    </row>
    <row r="227" customFormat="false" ht="15" hidden="false" customHeight="false" outlineLevel="0" collapsed="false">
      <c r="F227" s="2"/>
      <c r="G227" s="1" t="e">
        <f aca="false">VLOOKUP(H227,Lectures!C$1:E1225,3,0)</f>
        <v>#N/A</v>
      </c>
    </row>
    <row r="228" customFormat="false" ht="15" hidden="false" customHeight="false" outlineLevel="0" collapsed="false">
      <c r="F228" s="2"/>
      <c r="G228" s="1" t="e">
        <f aca="false">VLOOKUP(H228,Lectures!C$1:E1226,3,0)</f>
        <v>#N/A</v>
      </c>
    </row>
    <row r="229" customFormat="false" ht="15" hidden="false" customHeight="false" outlineLevel="0" collapsed="false">
      <c r="F229" s="2"/>
      <c r="G229" s="1" t="e">
        <f aca="false">VLOOKUP(H229,Lectures!C$1:E1227,3,0)</f>
        <v>#N/A</v>
      </c>
    </row>
    <row r="230" customFormat="false" ht="15" hidden="false" customHeight="false" outlineLevel="0" collapsed="false">
      <c r="F230" s="2"/>
      <c r="G230" s="1" t="e">
        <f aca="false">VLOOKUP(H230,Lectures!C$1:E1228,3,0)</f>
        <v>#N/A</v>
      </c>
    </row>
    <row r="231" customFormat="false" ht="15" hidden="false" customHeight="false" outlineLevel="0" collapsed="false">
      <c r="F231" s="2"/>
      <c r="G231" s="1" t="e">
        <f aca="false">VLOOKUP(H231,Lectures!C$1:E1229,3,0)</f>
        <v>#N/A</v>
      </c>
    </row>
    <row r="232" customFormat="false" ht="15" hidden="false" customHeight="false" outlineLevel="0" collapsed="false">
      <c r="F232" s="2"/>
      <c r="G232" s="1" t="e">
        <f aca="false">VLOOKUP(H232,Lectures!C$1:E1230,3,0)</f>
        <v>#N/A</v>
      </c>
    </row>
    <row r="233" customFormat="false" ht="15" hidden="false" customHeight="false" outlineLevel="0" collapsed="false">
      <c r="F233" s="2"/>
      <c r="G233" s="1" t="e">
        <f aca="false">VLOOKUP(H233,Lectures!C$1:E1231,3,0)</f>
        <v>#N/A</v>
      </c>
    </row>
    <row r="234" customFormat="false" ht="15" hidden="false" customHeight="false" outlineLevel="0" collapsed="false">
      <c r="F234" s="2"/>
      <c r="G234" s="1" t="e">
        <f aca="false">VLOOKUP(H234,Lectures!C$1:E1232,3,0)</f>
        <v>#N/A</v>
      </c>
    </row>
    <row r="235" customFormat="false" ht="15" hidden="false" customHeight="false" outlineLevel="0" collapsed="false">
      <c r="F235" s="2"/>
      <c r="G235" s="1" t="e">
        <f aca="false">VLOOKUP(H235,Lectures!C$1:E1233,3,0)</f>
        <v>#N/A</v>
      </c>
    </row>
    <row r="236" customFormat="false" ht="15" hidden="false" customHeight="false" outlineLevel="0" collapsed="false">
      <c r="F236" s="2"/>
      <c r="G236" s="1" t="e">
        <f aca="false">VLOOKUP(H236,Lectures!C$1:E1234,3,0)</f>
        <v>#N/A</v>
      </c>
    </row>
    <row r="237" customFormat="false" ht="15" hidden="false" customHeight="false" outlineLevel="0" collapsed="false">
      <c r="F237" s="2"/>
      <c r="G237" s="1" t="e">
        <f aca="false">VLOOKUP(H237,Lectures!C$1:E1235,3,0)</f>
        <v>#N/A</v>
      </c>
    </row>
    <row r="238" customFormat="false" ht="15" hidden="false" customHeight="false" outlineLevel="0" collapsed="false">
      <c r="F238" s="2"/>
      <c r="G238" s="1" t="e">
        <f aca="false">VLOOKUP(H238,Lectures!C$1:E1236,3,0)</f>
        <v>#N/A</v>
      </c>
    </row>
    <row r="239" customFormat="false" ht="15" hidden="false" customHeight="false" outlineLevel="0" collapsed="false">
      <c r="F239" s="2"/>
      <c r="G239" s="1" t="e">
        <f aca="false">VLOOKUP(H239,Lectures!C$1:E1237,3,0)</f>
        <v>#N/A</v>
      </c>
    </row>
    <row r="240" customFormat="false" ht="15" hidden="false" customHeight="false" outlineLevel="0" collapsed="false">
      <c r="F240" s="2"/>
      <c r="G240" s="1" t="e">
        <f aca="false">VLOOKUP(H240,Lectures!C$1:E1238,3,0)</f>
        <v>#N/A</v>
      </c>
    </row>
    <row r="241" customFormat="false" ht="15" hidden="false" customHeight="false" outlineLevel="0" collapsed="false">
      <c r="F241" s="2"/>
      <c r="G241" s="1" t="e">
        <f aca="false">VLOOKUP(H241,Lectures!C$1:E1239,3,0)</f>
        <v>#N/A</v>
      </c>
    </row>
    <row r="242" customFormat="false" ht="15" hidden="false" customHeight="false" outlineLevel="0" collapsed="false">
      <c r="F242" s="2"/>
      <c r="G242" s="1" t="e">
        <f aca="false">VLOOKUP(H242,Lectures!C$1:E1240,3,0)</f>
        <v>#N/A</v>
      </c>
    </row>
    <row r="243" customFormat="false" ht="15" hidden="false" customHeight="false" outlineLevel="0" collapsed="false">
      <c r="F243" s="2"/>
      <c r="G243" s="1" t="e">
        <f aca="false">VLOOKUP(H243,Lectures!C$1:E1241,3,0)</f>
        <v>#N/A</v>
      </c>
    </row>
    <row r="244" customFormat="false" ht="15" hidden="false" customHeight="false" outlineLevel="0" collapsed="false">
      <c r="F244" s="2"/>
      <c r="G244" s="1" t="e">
        <f aca="false">VLOOKUP(H244,Lectures!C$1:E1242,3,0)</f>
        <v>#N/A</v>
      </c>
    </row>
    <row r="245" customFormat="false" ht="15" hidden="false" customHeight="false" outlineLevel="0" collapsed="false">
      <c r="F245" s="2"/>
      <c r="G245" s="1" t="e">
        <f aca="false">VLOOKUP(H245,Lectures!C$1:E1243,3,0)</f>
        <v>#N/A</v>
      </c>
    </row>
    <row r="246" customFormat="false" ht="15" hidden="false" customHeight="false" outlineLevel="0" collapsed="false">
      <c r="F246" s="2"/>
      <c r="G246" s="1" t="e">
        <f aca="false">VLOOKUP(H246,Lectures!C$1:E1244,3,0)</f>
        <v>#N/A</v>
      </c>
    </row>
    <row r="247" customFormat="false" ht="15" hidden="false" customHeight="false" outlineLevel="0" collapsed="false">
      <c r="F247" s="2"/>
      <c r="G247" s="1" t="e">
        <f aca="false">VLOOKUP(H247,Lectures!C$1:E1245,3,0)</f>
        <v>#N/A</v>
      </c>
    </row>
    <row r="248" customFormat="false" ht="15" hidden="false" customHeight="false" outlineLevel="0" collapsed="false">
      <c r="F248" s="2"/>
      <c r="G248" s="1" t="e">
        <f aca="false">VLOOKUP(H248,Lectures!C$1:E1246,3,0)</f>
        <v>#N/A</v>
      </c>
    </row>
    <row r="249" customFormat="false" ht="15" hidden="false" customHeight="false" outlineLevel="0" collapsed="false">
      <c r="F249" s="2"/>
      <c r="G249" s="1" t="e">
        <f aca="false">VLOOKUP(H249,Lectures!C$1:E1247,3,0)</f>
        <v>#N/A</v>
      </c>
    </row>
    <row r="250" customFormat="false" ht="15" hidden="false" customHeight="false" outlineLevel="0" collapsed="false">
      <c r="F250" s="2"/>
      <c r="G250" s="1" t="e">
        <f aca="false">VLOOKUP(H250,Lectures!C$1:E1248,3,0)</f>
        <v>#N/A</v>
      </c>
    </row>
    <row r="251" customFormat="false" ht="15" hidden="false" customHeight="false" outlineLevel="0" collapsed="false">
      <c r="F251" s="2"/>
      <c r="G251" s="1" t="e">
        <f aca="false">VLOOKUP(H251,Lectures!C$1:E1249,3,0)</f>
        <v>#N/A</v>
      </c>
    </row>
    <row r="252" customFormat="false" ht="15" hidden="false" customHeight="false" outlineLevel="0" collapsed="false">
      <c r="F252" s="2"/>
      <c r="G252" s="1" t="e">
        <f aca="false">VLOOKUP(H252,Lectures!C$1:E1250,3,0)</f>
        <v>#N/A</v>
      </c>
    </row>
    <row r="253" customFormat="false" ht="15" hidden="false" customHeight="false" outlineLevel="0" collapsed="false">
      <c r="F253" s="2"/>
      <c r="G253" s="1" t="e">
        <f aca="false">VLOOKUP(H253,Lectures!C$1:E1251,3,0)</f>
        <v>#N/A</v>
      </c>
    </row>
    <row r="254" customFormat="false" ht="15" hidden="false" customHeight="false" outlineLevel="0" collapsed="false">
      <c r="F254" s="2"/>
      <c r="G254" s="1" t="e">
        <f aca="false">VLOOKUP(H254,Lectures!C$1:E1252,3,0)</f>
        <v>#N/A</v>
      </c>
    </row>
    <row r="255" customFormat="false" ht="15" hidden="false" customHeight="false" outlineLevel="0" collapsed="false">
      <c r="F255" s="2"/>
      <c r="G255" s="1" t="e">
        <f aca="false">VLOOKUP(H255,Lectures!C$1:E1253,3,0)</f>
        <v>#N/A</v>
      </c>
    </row>
    <row r="256" customFormat="false" ht="15" hidden="false" customHeight="false" outlineLevel="0" collapsed="false">
      <c r="F256" s="2"/>
      <c r="G256" s="1" t="e">
        <f aca="false">VLOOKUP(H256,Lectures!C$1:E1254,3,0)</f>
        <v>#N/A</v>
      </c>
    </row>
    <row r="257" customFormat="false" ht="15" hidden="false" customHeight="false" outlineLevel="0" collapsed="false">
      <c r="F257" s="2"/>
      <c r="G257" s="1" t="e">
        <f aca="false">VLOOKUP(H257,Lectures!C$1:E1255,3,0)</f>
        <v>#N/A</v>
      </c>
    </row>
    <row r="258" customFormat="false" ht="15" hidden="false" customHeight="false" outlineLevel="0" collapsed="false">
      <c r="F258" s="2"/>
      <c r="G258" s="1" t="e">
        <f aca="false">VLOOKUP(H258,Lectures!C$1:E1256,3,0)</f>
        <v>#N/A</v>
      </c>
    </row>
    <row r="259" customFormat="false" ht="15" hidden="false" customHeight="false" outlineLevel="0" collapsed="false">
      <c r="F259" s="2"/>
      <c r="G259" s="1" t="e">
        <f aca="false">VLOOKUP(H259,Lectures!C$1:E1257,3,0)</f>
        <v>#N/A</v>
      </c>
    </row>
    <row r="260" customFormat="false" ht="15" hidden="false" customHeight="false" outlineLevel="0" collapsed="false">
      <c r="F260" s="2"/>
      <c r="G260" s="1" t="e">
        <f aca="false">VLOOKUP(H260,Lectures!C$1:E1258,3,0)</f>
        <v>#N/A</v>
      </c>
    </row>
    <row r="261" customFormat="false" ht="15" hidden="false" customHeight="false" outlineLevel="0" collapsed="false">
      <c r="F261" s="2"/>
      <c r="G261" s="1" t="e">
        <f aca="false">VLOOKUP(H261,Lectures!C$1:E1259,3,0)</f>
        <v>#N/A</v>
      </c>
    </row>
    <row r="262" customFormat="false" ht="15" hidden="false" customHeight="false" outlineLevel="0" collapsed="false">
      <c r="F262" s="2"/>
      <c r="G262" s="1" t="e">
        <f aca="false">VLOOKUP(H262,Lectures!C$1:E1260,3,0)</f>
        <v>#N/A</v>
      </c>
    </row>
    <row r="263" customFormat="false" ht="15" hidden="false" customHeight="false" outlineLevel="0" collapsed="false">
      <c r="F263" s="2"/>
      <c r="G263" s="1" t="e">
        <f aca="false">VLOOKUP(H263,Lectures!C$1:E1261,3,0)</f>
        <v>#N/A</v>
      </c>
    </row>
    <row r="264" customFormat="false" ht="15" hidden="false" customHeight="false" outlineLevel="0" collapsed="false">
      <c r="F264" s="2"/>
      <c r="G264" s="1" t="e">
        <f aca="false">VLOOKUP(H264,Lectures!C$1:E1262,3,0)</f>
        <v>#N/A</v>
      </c>
    </row>
    <row r="265" customFormat="false" ht="15" hidden="false" customHeight="false" outlineLevel="0" collapsed="false">
      <c r="F265" s="2"/>
      <c r="G265" s="1" t="e">
        <f aca="false">VLOOKUP(H265,Lectures!C$1:E1263,3,0)</f>
        <v>#N/A</v>
      </c>
    </row>
    <row r="266" customFormat="false" ht="15" hidden="false" customHeight="false" outlineLevel="0" collapsed="false">
      <c r="F266" s="2"/>
      <c r="G266" s="1" t="e">
        <f aca="false">VLOOKUP(H266,Lectures!C$1:E1264,3,0)</f>
        <v>#N/A</v>
      </c>
    </row>
    <row r="267" customFormat="false" ht="15" hidden="false" customHeight="false" outlineLevel="0" collapsed="false">
      <c r="F267" s="2"/>
      <c r="G267" s="1" t="e">
        <f aca="false">VLOOKUP(H267,Lectures!C$1:E1265,3,0)</f>
        <v>#N/A</v>
      </c>
    </row>
    <row r="268" customFormat="false" ht="15" hidden="false" customHeight="false" outlineLevel="0" collapsed="false">
      <c r="F268" s="2"/>
      <c r="G268" s="1" t="e">
        <f aca="false">VLOOKUP(H268,Lectures!C$1:E1266,3,0)</f>
        <v>#N/A</v>
      </c>
    </row>
    <row r="269" customFormat="false" ht="15" hidden="false" customHeight="false" outlineLevel="0" collapsed="false">
      <c r="F269" s="2"/>
      <c r="G269" s="1" t="e">
        <f aca="false">VLOOKUP(H269,Lectures!C$1:E1267,3,0)</f>
        <v>#N/A</v>
      </c>
    </row>
    <row r="270" customFormat="false" ht="15" hidden="false" customHeight="false" outlineLevel="0" collapsed="false">
      <c r="F270" s="2"/>
      <c r="G270" s="1" t="e">
        <f aca="false">VLOOKUP(H270,Lectures!C$1:E1268,3,0)</f>
        <v>#N/A</v>
      </c>
    </row>
    <row r="271" customFormat="false" ht="15" hidden="false" customHeight="false" outlineLevel="0" collapsed="false">
      <c r="F271" s="2"/>
      <c r="G271" s="1" t="e">
        <f aca="false">VLOOKUP(H271,Lectures!C$1:E1269,3,0)</f>
        <v>#N/A</v>
      </c>
    </row>
    <row r="272" customFormat="false" ht="15" hidden="false" customHeight="false" outlineLevel="0" collapsed="false">
      <c r="F272" s="2"/>
      <c r="G272" s="1" t="e">
        <f aca="false">VLOOKUP(H272,Lectures!C$1:E1270,3,0)</f>
        <v>#N/A</v>
      </c>
    </row>
    <row r="273" customFormat="false" ht="15" hidden="false" customHeight="false" outlineLevel="0" collapsed="false">
      <c r="F273" s="2"/>
      <c r="G273" s="1" t="e">
        <f aca="false">VLOOKUP(H273,Lectures!C$1:E1271,3,0)</f>
        <v>#N/A</v>
      </c>
    </row>
    <row r="274" customFormat="false" ht="15" hidden="false" customHeight="false" outlineLevel="0" collapsed="false">
      <c r="F274" s="2"/>
      <c r="G274" s="1" t="e">
        <f aca="false">VLOOKUP(H274,Lectures!C$1:E1272,3,0)</f>
        <v>#N/A</v>
      </c>
    </row>
    <row r="275" customFormat="false" ht="15" hidden="false" customHeight="false" outlineLevel="0" collapsed="false">
      <c r="F275" s="2"/>
      <c r="G275" s="1" t="e">
        <f aca="false">VLOOKUP(H275,Lectures!C$1:E1273,3,0)</f>
        <v>#N/A</v>
      </c>
    </row>
    <row r="276" customFormat="false" ht="15" hidden="false" customHeight="false" outlineLevel="0" collapsed="false">
      <c r="F276" s="2"/>
      <c r="G276" s="1" t="e">
        <f aca="false">VLOOKUP(H276,Lectures!C$1:E1274,3,0)</f>
        <v>#N/A</v>
      </c>
    </row>
    <row r="277" customFormat="false" ht="15" hidden="false" customHeight="false" outlineLevel="0" collapsed="false">
      <c r="F277" s="2"/>
      <c r="G277" s="1" t="e">
        <f aca="false">VLOOKUP(H277,Lectures!C$1:E1275,3,0)</f>
        <v>#N/A</v>
      </c>
    </row>
    <row r="278" customFormat="false" ht="15" hidden="false" customHeight="false" outlineLevel="0" collapsed="false">
      <c r="F278" s="2"/>
      <c r="G278" s="1" t="e">
        <f aca="false">VLOOKUP(H278,Lectures!C$1:E1276,3,0)</f>
        <v>#N/A</v>
      </c>
    </row>
    <row r="279" customFormat="false" ht="15" hidden="false" customHeight="false" outlineLevel="0" collapsed="false">
      <c r="F279" s="2"/>
      <c r="G279" s="1" t="e">
        <f aca="false">VLOOKUP(H279,Lectures!C$1:E1277,3,0)</f>
        <v>#N/A</v>
      </c>
    </row>
    <row r="280" customFormat="false" ht="15" hidden="false" customHeight="false" outlineLevel="0" collapsed="false">
      <c r="F280" s="2"/>
      <c r="G280" s="1" t="e">
        <f aca="false">VLOOKUP(H280,Lectures!C$1:E1278,3,0)</f>
        <v>#N/A</v>
      </c>
    </row>
    <row r="281" customFormat="false" ht="15" hidden="false" customHeight="false" outlineLevel="0" collapsed="false">
      <c r="F281" s="2"/>
      <c r="G281" s="1" t="e">
        <f aca="false">VLOOKUP(H281,Lectures!C$1:E1279,3,0)</f>
        <v>#N/A</v>
      </c>
    </row>
    <row r="282" customFormat="false" ht="15" hidden="false" customHeight="false" outlineLevel="0" collapsed="false">
      <c r="F282" s="2"/>
      <c r="G282" s="1" t="e">
        <f aca="false">VLOOKUP(H282,Lectures!C$1:E1280,3,0)</f>
        <v>#N/A</v>
      </c>
    </row>
    <row r="283" customFormat="false" ht="15" hidden="false" customHeight="false" outlineLevel="0" collapsed="false">
      <c r="F283" s="2"/>
      <c r="G283" s="1" t="e">
        <f aca="false">VLOOKUP(H283,Lectures!C$1:E1281,3,0)</f>
        <v>#N/A</v>
      </c>
    </row>
    <row r="284" customFormat="false" ht="15" hidden="false" customHeight="false" outlineLevel="0" collapsed="false">
      <c r="F284" s="2"/>
      <c r="G284" s="1" t="e">
        <f aca="false">VLOOKUP(H284,Lectures!C$1:E1282,3,0)</f>
        <v>#N/A</v>
      </c>
    </row>
    <row r="285" customFormat="false" ht="15" hidden="false" customHeight="false" outlineLevel="0" collapsed="false">
      <c r="F285" s="2"/>
      <c r="G285" s="1" t="e">
        <f aca="false">VLOOKUP(H285,Lectures!C$1:E1283,3,0)</f>
        <v>#N/A</v>
      </c>
    </row>
    <row r="286" customFormat="false" ht="15" hidden="false" customHeight="false" outlineLevel="0" collapsed="false">
      <c r="F286" s="2"/>
      <c r="G286" s="1" t="e">
        <f aca="false">VLOOKUP(H286,Lectures!C$1:E1284,3,0)</f>
        <v>#N/A</v>
      </c>
    </row>
    <row r="287" customFormat="false" ht="15" hidden="false" customHeight="false" outlineLevel="0" collapsed="false">
      <c r="F287" s="2"/>
      <c r="G287" s="1" t="e">
        <f aca="false">VLOOKUP(H287,Lectures!C$1:E1285,3,0)</f>
        <v>#N/A</v>
      </c>
    </row>
    <row r="288" customFormat="false" ht="15" hidden="false" customHeight="false" outlineLevel="0" collapsed="false">
      <c r="F288" s="2"/>
      <c r="G288" s="1" t="e">
        <f aca="false">VLOOKUP(H288,Lectures!C$1:E1286,3,0)</f>
        <v>#N/A</v>
      </c>
    </row>
    <row r="289" customFormat="false" ht="15" hidden="false" customHeight="false" outlineLevel="0" collapsed="false">
      <c r="F289" s="2"/>
      <c r="G289" s="1" t="e">
        <f aca="false">VLOOKUP(H289,Lectures!C$1:E1287,3,0)</f>
        <v>#N/A</v>
      </c>
    </row>
    <row r="290" customFormat="false" ht="15" hidden="false" customHeight="false" outlineLevel="0" collapsed="false">
      <c r="F290" s="2"/>
      <c r="G290" s="1" t="e">
        <f aca="false">VLOOKUP(H290,Lectures!C$1:E1288,3,0)</f>
        <v>#N/A</v>
      </c>
    </row>
    <row r="291" customFormat="false" ht="15" hidden="false" customHeight="false" outlineLevel="0" collapsed="false">
      <c r="F291" s="2"/>
      <c r="G291" s="1" t="e">
        <f aca="false">VLOOKUP(H291,Lectures!C$1:E1289,3,0)</f>
        <v>#N/A</v>
      </c>
    </row>
    <row r="292" customFormat="false" ht="15" hidden="false" customHeight="false" outlineLevel="0" collapsed="false">
      <c r="F292" s="2"/>
      <c r="G292" s="1" t="e">
        <f aca="false">VLOOKUP(H292,Lectures!C$1:E1290,3,0)</f>
        <v>#N/A</v>
      </c>
    </row>
    <row r="293" customFormat="false" ht="15" hidden="false" customHeight="false" outlineLevel="0" collapsed="false">
      <c r="F293" s="2"/>
      <c r="G293" s="1" t="e">
        <f aca="false">VLOOKUP(H293,Lectures!C$1:E1291,3,0)</f>
        <v>#N/A</v>
      </c>
    </row>
    <row r="294" customFormat="false" ht="15" hidden="false" customHeight="false" outlineLevel="0" collapsed="false">
      <c r="F294" s="2"/>
      <c r="G294" s="1" t="e">
        <f aca="false">VLOOKUP(H294,Lectures!C$1:E1292,3,0)</f>
        <v>#N/A</v>
      </c>
    </row>
    <row r="295" customFormat="false" ht="15" hidden="false" customHeight="false" outlineLevel="0" collapsed="false">
      <c r="F295" s="2"/>
      <c r="G295" s="1" t="e">
        <f aca="false">VLOOKUP(H295,Lectures!C$1:E1293,3,0)</f>
        <v>#N/A</v>
      </c>
    </row>
    <row r="296" customFormat="false" ht="15" hidden="false" customHeight="false" outlineLevel="0" collapsed="false">
      <c r="F296" s="2"/>
      <c r="G296" s="1" t="e">
        <f aca="false">VLOOKUP(H296,Lectures!C$1:E1294,3,0)</f>
        <v>#N/A</v>
      </c>
    </row>
    <row r="297" customFormat="false" ht="15" hidden="false" customHeight="false" outlineLevel="0" collapsed="false">
      <c r="F297" s="2"/>
      <c r="G297" s="1" t="e">
        <f aca="false">VLOOKUP(H297,Lectures!C$1:E1295,3,0)</f>
        <v>#N/A</v>
      </c>
    </row>
    <row r="298" customFormat="false" ht="15" hidden="false" customHeight="false" outlineLevel="0" collapsed="false">
      <c r="F298" s="2"/>
      <c r="G298" s="1" t="e">
        <f aca="false">VLOOKUP(H298,Lectures!C$1:E1296,3,0)</f>
        <v>#N/A</v>
      </c>
    </row>
    <row r="299" customFormat="false" ht="15" hidden="false" customHeight="false" outlineLevel="0" collapsed="false">
      <c r="F299" s="2"/>
      <c r="G299" s="1" t="e">
        <f aca="false">VLOOKUP(H299,Lectures!C$1:E1297,3,0)</f>
        <v>#N/A</v>
      </c>
    </row>
    <row r="300" customFormat="false" ht="15" hidden="false" customHeight="false" outlineLevel="0" collapsed="false">
      <c r="F300" s="2"/>
      <c r="G300" s="1" t="e">
        <f aca="false">VLOOKUP(H300,Lectures!C$1:E1298,3,0)</f>
        <v>#N/A</v>
      </c>
    </row>
    <row r="301" customFormat="false" ht="15" hidden="false" customHeight="false" outlineLevel="0" collapsed="false">
      <c r="F301" s="2"/>
      <c r="G301" s="1" t="e">
        <f aca="false">VLOOKUP(H301,Lectures!C$1:E1299,3,0)</f>
        <v>#N/A</v>
      </c>
    </row>
    <row r="302" customFormat="false" ht="15" hidden="false" customHeight="false" outlineLevel="0" collapsed="false">
      <c r="F302" s="2"/>
      <c r="G302" s="1" t="e">
        <f aca="false">VLOOKUP(H302,Lectures!C$1:E1300,3,0)</f>
        <v>#N/A</v>
      </c>
    </row>
    <row r="303" customFormat="false" ht="15" hidden="false" customHeight="false" outlineLevel="0" collapsed="false">
      <c r="F303" s="2"/>
      <c r="G303" s="1" t="e">
        <f aca="false">VLOOKUP(H303,Lectures!C$1:E1301,3,0)</f>
        <v>#N/A</v>
      </c>
    </row>
    <row r="304" customFormat="false" ht="15" hidden="false" customHeight="false" outlineLevel="0" collapsed="false">
      <c r="F304" s="2"/>
      <c r="G304" s="1" t="e">
        <f aca="false">VLOOKUP(H304,Lectures!C$1:E1302,3,0)</f>
        <v>#N/A</v>
      </c>
    </row>
    <row r="305" customFormat="false" ht="15" hidden="false" customHeight="false" outlineLevel="0" collapsed="false">
      <c r="F305" s="2"/>
      <c r="G305" s="1" t="e">
        <f aca="false">VLOOKUP(H305,Lectures!C$1:E1303,3,0)</f>
        <v>#N/A</v>
      </c>
    </row>
    <row r="306" customFormat="false" ht="15" hidden="false" customHeight="false" outlineLevel="0" collapsed="false">
      <c r="F306" s="2"/>
      <c r="G306" s="1" t="e">
        <f aca="false">VLOOKUP(H306,Lectures!C$1:E1304,3,0)</f>
        <v>#N/A</v>
      </c>
    </row>
    <row r="307" customFormat="false" ht="15" hidden="false" customHeight="false" outlineLevel="0" collapsed="false">
      <c r="F307" s="2"/>
      <c r="G307" s="1" t="e">
        <f aca="false">VLOOKUP(H307,Lectures!C$1:E1305,3,0)</f>
        <v>#N/A</v>
      </c>
    </row>
    <row r="308" customFormat="false" ht="15" hidden="false" customHeight="false" outlineLevel="0" collapsed="false">
      <c r="F308" s="2"/>
      <c r="G308" s="1" t="e">
        <f aca="false">VLOOKUP(H308,Lectures!C$1:E1306,3,0)</f>
        <v>#N/A</v>
      </c>
    </row>
    <row r="309" customFormat="false" ht="15" hidden="false" customHeight="false" outlineLevel="0" collapsed="false">
      <c r="F309" s="2"/>
      <c r="G309" s="1" t="e">
        <f aca="false">VLOOKUP(H309,Lectures!C$1:E1307,3,0)</f>
        <v>#N/A</v>
      </c>
    </row>
    <row r="310" customFormat="false" ht="15" hidden="false" customHeight="false" outlineLevel="0" collapsed="false">
      <c r="F310" s="2"/>
      <c r="G310" s="1" t="e">
        <f aca="false">VLOOKUP(H310,Lectures!C$1:E1308,3,0)</f>
        <v>#N/A</v>
      </c>
    </row>
    <row r="311" customFormat="false" ht="15" hidden="false" customHeight="false" outlineLevel="0" collapsed="false">
      <c r="F311" s="2"/>
      <c r="G311" s="1" t="e">
        <f aca="false">VLOOKUP(H311,Lectures!C$1:E1309,3,0)</f>
        <v>#N/A</v>
      </c>
    </row>
    <row r="312" customFormat="false" ht="15" hidden="false" customHeight="false" outlineLevel="0" collapsed="false">
      <c r="F312" s="2"/>
      <c r="G312" s="1" t="e">
        <f aca="false">VLOOKUP(H312,Lectures!C$1:E1310,3,0)</f>
        <v>#N/A</v>
      </c>
    </row>
    <row r="313" customFormat="false" ht="15" hidden="false" customHeight="false" outlineLevel="0" collapsed="false">
      <c r="F313" s="2"/>
      <c r="G313" s="1" t="e">
        <f aca="false">VLOOKUP(H313,Lectures!C$1:E1311,3,0)</f>
        <v>#N/A</v>
      </c>
    </row>
    <row r="314" customFormat="false" ht="15" hidden="false" customHeight="false" outlineLevel="0" collapsed="false">
      <c r="F314" s="2"/>
      <c r="G314" s="1" t="e">
        <f aca="false">VLOOKUP(H314,Lectures!C$1:E1312,3,0)</f>
        <v>#N/A</v>
      </c>
    </row>
    <row r="315" customFormat="false" ht="15" hidden="false" customHeight="false" outlineLevel="0" collapsed="false">
      <c r="F315" s="2"/>
      <c r="G315" s="1" t="e">
        <f aca="false">VLOOKUP(H315,Lectures!C$1:E1313,3,0)</f>
        <v>#N/A</v>
      </c>
    </row>
    <row r="316" customFormat="false" ht="15" hidden="false" customHeight="false" outlineLevel="0" collapsed="false">
      <c r="F316" s="2"/>
      <c r="G316" s="1" t="e">
        <f aca="false">VLOOKUP(H316,Lectures!C$1:E1314,3,0)</f>
        <v>#N/A</v>
      </c>
    </row>
    <row r="317" customFormat="false" ht="15" hidden="false" customHeight="false" outlineLevel="0" collapsed="false">
      <c r="F317" s="2"/>
      <c r="G317" s="1" t="e">
        <f aca="false">VLOOKUP(H317,Lectures!C$1:E1315,3,0)</f>
        <v>#N/A</v>
      </c>
    </row>
    <row r="318" customFormat="false" ht="15" hidden="false" customHeight="false" outlineLevel="0" collapsed="false">
      <c r="F318" s="2"/>
      <c r="G318" s="1" t="e">
        <f aca="false">VLOOKUP(H318,Lectures!C$1:E1316,3,0)</f>
        <v>#N/A</v>
      </c>
    </row>
    <row r="319" customFormat="false" ht="15" hidden="false" customHeight="false" outlineLevel="0" collapsed="false">
      <c r="F319" s="2"/>
      <c r="G319" s="1" t="e">
        <f aca="false">VLOOKUP(H319,Lectures!C$1:E1317,3,0)</f>
        <v>#N/A</v>
      </c>
    </row>
    <row r="320" customFormat="false" ht="15" hidden="false" customHeight="false" outlineLevel="0" collapsed="false">
      <c r="F320" s="2"/>
      <c r="G320" s="1" t="e">
        <f aca="false">VLOOKUP(H320,Lectures!C$1:E1318,3,0)</f>
        <v>#N/A</v>
      </c>
    </row>
    <row r="321" customFormat="false" ht="15" hidden="false" customHeight="false" outlineLevel="0" collapsed="false">
      <c r="F321" s="2"/>
      <c r="G321" s="1" t="e">
        <f aca="false">VLOOKUP(H321,Lectures!C$1:E1319,3,0)</f>
        <v>#N/A</v>
      </c>
    </row>
    <row r="322" customFormat="false" ht="15" hidden="false" customHeight="false" outlineLevel="0" collapsed="false">
      <c r="F322" s="2"/>
      <c r="G322" s="1" t="e">
        <f aca="false">VLOOKUP(H322,Lectures!C$1:E1320,3,0)</f>
        <v>#N/A</v>
      </c>
    </row>
    <row r="323" customFormat="false" ht="15" hidden="false" customHeight="false" outlineLevel="0" collapsed="false">
      <c r="F323" s="2"/>
      <c r="G323" s="1" t="e">
        <f aca="false">VLOOKUP(H323,Lectures!C$1:E1321,3,0)</f>
        <v>#N/A</v>
      </c>
    </row>
    <row r="324" customFormat="false" ht="15" hidden="false" customHeight="false" outlineLevel="0" collapsed="false">
      <c r="F324" s="2"/>
      <c r="G324" s="1" t="e">
        <f aca="false">VLOOKUP(H324,Lectures!C$1:E1322,3,0)</f>
        <v>#N/A</v>
      </c>
    </row>
    <row r="325" customFormat="false" ht="15" hidden="false" customHeight="false" outlineLevel="0" collapsed="false">
      <c r="F325" s="2"/>
      <c r="G325" s="1" t="e">
        <f aca="false">VLOOKUP(H325,Lectures!C$1:E1323,3,0)</f>
        <v>#N/A</v>
      </c>
    </row>
    <row r="326" customFormat="false" ht="15" hidden="false" customHeight="false" outlineLevel="0" collapsed="false">
      <c r="F326" s="2"/>
      <c r="G326" s="1" t="e">
        <f aca="false">VLOOKUP(H326,Lectures!C$1:E1324,3,0)</f>
        <v>#N/A</v>
      </c>
    </row>
    <row r="327" customFormat="false" ht="15" hidden="false" customHeight="false" outlineLevel="0" collapsed="false">
      <c r="F327" s="2"/>
      <c r="G327" s="1" t="e">
        <f aca="false">VLOOKUP(H327,Lectures!C$1:E1325,3,0)</f>
        <v>#N/A</v>
      </c>
    </row>
    <row r="328" customFormat="false" ht="15" hidden="false" customHeight="false" outlineLevel="0" collapsed="false">
      <c r="F328" s="2"/>
      <c r="G328" s="1" t="e">
        <f aca="false">VLOOKUP(H328,Lectures!C$1:E1326,3,0)</f>
        <v>#N/A</v>
      </c>
    </row>
    <row r="329" customFormat="false" ht="15" hidden="false" customHeight="false" outlineLevel="0" collapsed="false">
      <c r="F329" s="2"/>
      <c r="G329" s="1" t="e">
        <f aca="false">VLOOKUP(H329,Lectures!C$1:E1327,3,0)</f>
        <v>#N/A</v>
      </c>
    </row>
    <row r="330" customFormat="false" ht="15" hidden="false" customHeight="false" outlineLevel="0" collapsed="false">
      <c r="F330" s="2"/>
      <c r="G330" s="1" t="e">
        <f aca="false">VLOOKUP(H330,Lectures!C$1:E1328,3,0)</f>
        <v>#N/A</v>
      </c>
    </row>
    <row r="331" customFormat="false" ht="15" hidden="false" customHeight="false" outlineLevel="0" collapsed="false">
      <c r="F331" s="2"/>
      <c r="G331" s="1" t="e">
        <f aca="false">VLOOKUP(H331,Lectures!C$1:E1329,3,0)</f>
        <v>#N/A</v>
      </c>
    </row>
    <row r="332" customFormat="false" ht="15" hidden="false" customHeight="false" outlineLevel="0" collapsed="false">
      <c r="F332" s="2"/>
      <c r="G332" s="1" t="e">
        <f aca="false">VLOOKUP(H332,Lectures!C$1:E1330,3,0)</f>
        <v>#N/A</v>
      </c>
    </row>
    <row r="333" customFormat="false" ht="15" hidden="false" customHeight="false" outlineLevel="0" collapsed="false">
      <c r="F333" s="2"/>
      <c r="G333" s="1" t="e">
        <f aca="false">VLOOKUP(H333,Lectures!C$1:E1331,3,0)</f>
        <v>#N/A</v>
      </c>
    </row>
    <row r="334" customFormat="false" ht="15" hidden="false" customHeight="false" outlineLevel="0" collapsed="false">
      <c r="F334" s="2"/>
      <c r="G334" s="1" t="e">
        <f aca="false">VLOOKUP(H334,Lectures!C$1:E1332,3,0)</f>
        <v>#N/A</v>
      </c>
    </row>
    <row r="335" customFormat="false" ht="15" hidden="false" customHeight="false" outlineLevel="0" collapsed="false">
      <c r="F335" s="2"/>
      <c r="G335" s="1" t="e">
        <f aca="false">VLOOKUP(H335,Lectures!C$1:E1333,3,0)</f>
        <v>#N/A</v>
      </c>
    </row>
    <row r="336" customFormat="false" ht="15" hidden="false" customHeight="false" outlineLevel="0" collapsed="false">
      <c r="F336" s="2"/>
      <c r="G336" s="1" t="e">
        <f aca="false">VLOOKUP(H336,Lectures!C$1:E1334,3,0)</f>
        <v>#N/A</v>
      </c>
    </row>
    <row r="337" customFormat="false" ht="15" hidden="false" customHeight="false" outlineLevel="0" collapsed="false">
      <c r="F337" s="2"/>
      <c r="G337" s="1" t="e">
        <f aca="false">VLOOKUP(H337,Lectures!C$1:E1335,3,0)</f>
        <v>#N/A</v>
      </c>
    </row>
    <row r="338" customFormat="false" ht="15" hidden="false" customHeight="false" outlineLevel="0" collapsed="false">
      <c r="F338" s="2"/>
      <c r="G338" s="1" t="e">
        <f aca="false">VLOOKUP(H338,Lectures!C$1:E1336,3,0)</f>
        <v>#N/A</v>
      </c>
    </row>
    <row r="339" customFormat="false" ht="15" hidden="false" customHeight="false" outlineLevel="0" collapsed="false">
      <c r="F339" s="2"/>
      <c r="G339" s="1" t="e">
        <f aca="false">VLOOKUP(H339,Lectures!C$1:E1337,3,0)</f>
        <v>#N/A</v>
      </c>
    </row>
    <row r="340" customFormat="false" ht="15" hidden="false" customHeight="false" outlineLevel="0" collapsed="false">
      <c r="F340" s="2"/>
      <c r="G340" s="1" t="e">
        <f aca="false">VLOOKUP(H340,Lectures!C$1:E1338,3,0)</f>
        <v>#N/A</v>
      </c>
    </row>
    <row r="341" customFormat="false" ht="15" hidden="false" customHeight="false" outlineLevel="0" collapsed="false">
      <c r="F341" s="2"/>
      <c r="G341" s="1" t="e">
        <f aca="false">VLOOKUP(H341,Lectures!C$1:E1339,3,0)</f>
        <v>#N/A</v>
      </c>
    </row>
    <row r="342" customFormat="false" ht="15" hidden="false" customHeight="false" outlineLevel="0" collapsed="false">
      <c r="F342" s="2"/>
      <c r="G342" s="1" t="e">
        <f aca="false">VLOOKUP(H342,Lectures!C$1:E1340,3,0)</f>
        <v>#N/A</v>
      </c>
    </row>
    <row r="343" customFormat="false" ht="15" hidden="false" customHeight="false" outlineLevel="0" collapsed="false">
      <c r="F343" s="2"/>
      <c r="G343" s="1" t="e">
        <f aca="false">VLOOKUP(H343,Lectures!C$1:E1341,3,0)</f>
        <v>#N/A</v>
      </c>
    </row>
    <row r="344" customFormat="false" ht="15" hidden="false" customHeight="false" outlineLevel="0" collapsed="false">
      <c r="F344" s="2"/>
      <c r="G344" s="1" t="e">
        <f aca="false">VLOOKUP(H344,Lectures!C$1:E1342,3,0)</f>
        <v>#N/A</v>
      </c>
    </row>
    <row r="345" customFormat="false" ht="15" hidden="false" customHeight="false" outlineLevel="0" collapsed="false">
      <c r="F345" s="2"/>
      <c r="G345" s="1" t="e">
        <f aca="false">VLOOKUP(H345,Lectures!C$1:E1343,3,0)</f>
        <v>#N/A</v>
      </c>
    </row>
    <row r="346" customFormat="false" ht="15" hidden="false" customHeight="false" outlineLevel="0" collapsed="false">
      <c r="F346" s="2"/>
      <c r="G346" s="1" t="e">
        <f aca="false">VLOOKUP(H346,Lectures!C$1:E1344,3,0)</f>
        <v>#N/A</v>
      </c>
    </row>
    <row r="347" customFormat="false" ht="15" hidden="false" customHeight="false" outlineLevel="0" collapsed="false">
      <c r="F347" s="2"/>
      <c r="G347" s="1" t="e">
        <f aca="false">VLOOKUP(H347,Lectures!C$1:E1345,3,0)</f>
        <v>#N/A</v>
      </c>
    </row>
    <row r="348" customFormat="false" ht="15" hidden="false" customHeight="false" outlineLevel="0" collapsed="false">
      <c r="F348" s="2"/>
      <c r="G348" s="1" t="e">
        <f aca="false">VLOOKUP(H348,Lectures!C$1:E1346,3,0)</f>
        <v>#N/A</v>
      </c>
    </row>
    <row r="349" customFormat="false" ht="15" hidden="false" customHeight="false" outlineLevel="0" collapsed="false">
      <c r="F349" s="2"/>
      <c r="G349" s="1" t="e">
        <f aca="false">VLOOKUP(H349,Lectures!C$1:E1347,3,0)</f>
        <v>#N/A</v>
      </c>
    </row>
    <row r="350" customFormat="false" ht="15" hidden="false" customHeight="false" outlineLevel="0" collapsed="false">
      <c r="F350" s="2"/>
      <c r="G350" s="1" t="e">
        <f aca="false">VLOOKUP(H350,Lectures!C$1:E1348,3,0)</f>
        <v>#N/A</v>
      </c>
    </row>
    <row r="351" customFormat="false" ht="15" hidden="false" customHeight="false" outlineLevel="0" collapsed="false">
      <c r="F351" s="2"/>
      <c r="G351" s="1" t="e">
        <f aca="false">VLOOKUP(H351,Lectures!C$1:E1349,3,0)</f>
        <v>#N/A</v>
      </c>
    </row>
    <row r="352" customFormat="false" ht="15" hidden="false" customHeight="false" outlineLevel="0" collapsed="false">
      <c r="F352" s="2"/>
      <c r="G352" s="1" t="e">
        <f aca="false">VLOOKUP(H352,Lectures!C$1:E1350,3,0)</f>
        <v>#N/A</v>
      </c>
    </row>
    <row r="353" customFormat="false" ht="15" hidden="false" customHeight="false" outlineLevel="0" collapsed="false">
      <c r="F353" s="2"/>
      <c r="G353" s="1" t="e">
        <f aca="false">VLOOKUP(H353,Lectures!C$1:E1351,3,0)</f>
        <v>#N/A</v>
      </c>
    </row>
    <row r="354" customFormat="false" ht="15" hidden="false" customHeight="false" outlineLevel="0" collapsed="false">
      <c r="F354" s="2"/>
      <c r="G354" s="1" t="e">
        <f aca="false">VLOOKUP(H354,Lectures!C$1:E1352,3,0)</f>
        <v>#N/A</v>
      </c>
    </row>
    <row r="355" customFormat="false" ht="15" hidden="false" customHeight="false" outlineLevel="0" collapsed="false">
      <c r="F355" s="2"/>
      <c r="G355" s="1" t="e">
        <f aca="false">VLOOKUP(H355,Lectures!C$1:E1353,3,0)</f>
        <v>#N/A</v>
      </c>
    </row>
    <row r="356" customFormat="false" ht="15" hidden="false" customHeight="false" outlineLevel="0" collapsed="false">
      <c r="F356" s="2"/>
      <c r="G356" s="1" t="e">
        <f aca="false">VLOOKUP(H356,Lectures!C$1:E1354,3,0)</f>
        <v>#N/A</v>
      </c>
    </row>
    <row r="357" customFormat="false" ht="15" hidden="false" customHeight="false" outlineLevel="0" collapsed="false">
      <c r="F357" s="2"/>
      <c r="G357" s="1" t="e">
        <f aca="false">VLOOKUP(H357,Lectures!C$1:E1355,3,0)</f>
        <v>#N/A</v>
      </c>
    </row>
    <row r="358" customFormat="false" ht="15" hidden="false" customHeight="false" outlineLevel="0" collapsed="false">
      <c r="F358" s="2"/>
      <c r="G358" s="1" t="e">
        <f aca="false">VLOOKUP(H358,Lectures!C$1:E1356,3,0)</f>
        <v>#N/A</v>
      </c>
    </row>
    <row r="359" customFormat="false" ht="15" hidden="false" customHeight="false" outlineLevel="0" collapsed="false">
      <c r="F359" s="2"/>
      <c r="G359" s="1" t="e">
        <f aca="false">VLOOKUP(H359,Lectures!C$1:E1357,3,0)</f>
        <v>#N/A</v>
      </c>
    </row>
    <row r="360" customFormat="false" ht="15" hidden="false" customHeight="false" outlineLevel="0" collapsed="false">
      <c r="F360" s="2"/>
      <c r="G360" s="1" t="e">
        <f aca="false">VLOOKUP(H360,Lectures!C$1:E1358,3,0)</f>
        <v>#N/A</v>
      </c>
    </row>
    <row r="361" customFormat="false" ht="15" hidden="false" customHeight="false" outlineLevel="0" collapsed="false">
      <c r="F361" s="2"/>
      <c r="G361" s="1" t="e">
        <f aca="false">VLOOKUP(H361,Lectures!C$1:E1359,3,0)</f>
        <v>#N/A</v>
      </c>
    </row>
    <row r="362" customFormat="false" ht="15" hidden="false" customHeight="false" outlineLevel="0" collapsed="false">
      <c r="F362" s="2"/>
      <c r="G362" s="1" t="e">
        <f aca="false">VLOOKUP(H362,Lectures!C$1:E1360,3,0)</f>
        <v>#N/A</v>
      </c>
    </row>
    <row r="363" customFormat="false" ht="15" hidden="false" customHeight="false" outlineLevel="0" collapsed="false">
      <c r="F363" s="2"/>
      <c r="G363" s="1" t="e">
        <f aca="false">VLOOKUP(H363,Lectures!C$1:E1361,3,0)</f>
        <v>#N/A</v>
      </c>
    </row>
    <row r="364" customFormat="false" ht="15" hidden="false" customHeight="false" outlineLevel="0" collapsed="false">
      <c r="F364" s="2"/>
      <c r="G364" s="1" t="e">
        <f aca="false">VLOOKUP(H364,Lectures!C$1:E1362,3,0)</f>
        <v>#N/A</v>
      </c>
    </row>
    <row r="365" customFormat="false" ht="15" hidden="false" customHeight="false" outlineLevel="0" collapsed="false">
      <c r="F365" s="2"/>
      <c r="G365" s="1" t="e">
        <f aca="false">VLOOKUP(H365,Lectures!C$1:E1363,3,0)</f>
        <v>#N/A</v>
      </c>
    </row>
    <row r="366" customFormat="false" ht="15" hidden="false" customHeight="false" outlineLevel="0" collapsed="false">
      <c r="F366" s="2"/>
      <c r="G366" s="1" t="e">
        <f aca="false">VLOOKUP(H366,Lectures!C$1:E1364,3,0)</f>
        <v>#N/A</v>
      </c>
    </row>
    <row r="367" customFormat="false" ht="15" hidden="false" customHeight="false" outlineLevel="0" collapsed="false">
      <c r="F367" s="2"/>
      <c r="G367" s="1" t="e">
        <f aca="false">VLOOKUP(H367,Lectures!C$1:E1365,3,0)</f>
        <v>#N/A</v>
      </c>
    </row>
    <row r="368" customFormat="false" ht="15" hidden="false" customHeight="false" outlineLevel="0" collapsed="false">
      <c r="F368" s="2"/>
      <c r="G368" s="1" t="e">
        <f aca="false">VLOOKUP(H368,Lectures!C$1:E1366,3,0)</f>
        <v>#N/A</v>
      </c>
    </row>
    <row r="369" customFormat="false" ht="15" hidden="false" customHeight="false" outlineLevel="0" collapsed="false">
      <c r="F369" s="2"/>
      <c r="G369" s="1" t="e">
        <f aca="false">VLOOKUP(H369,Lectures!C$1:E1367,3,0)</f>
        <v>#N/A</v>
      </c>
    </row>
    <row r="370" customFormat="false" ht="15" hidden="false" customHeight="false" outlineLevel="0" collapsed="false">
      <c r="F370" s="2"/>
      <c r="G370" s="1" t="e">
        <f aca="false">VLOOKUP(H370,Lectures!C$1:E1368,3,0)</f>
        <v>#N/A</v>
      </c>
    </row>
    <row r="371" customFormat="false" ht="15" hidden="false" customHeight="false" outlineLevel="0" collapsed="false">
      <c r="F371" s="2"/>
      <c r="G371" s="1" t="e">
        <f aca="false">VLOOKUP(H371,Lectures!C$1:E1369,3,0)</f>
        <v>#N/A</v>
      </c>
    </row>
    <row r="372" customFormat="false" ht="15" hidden="false" customHeight="false" outlineLevel="0" collapsed="false">
      <c r="F372" s="2"/>
      <c r="G372" s="1" t="e">
        <f aca="false">VLOOKUP(H372,Lectures!C$1:E1370,3,0)</f>
        <v>#N/A</v>
      </c>
    </row>
    <row r="373" customFormat="false" ht="15" hidden="false" customHeight="false" outlineLevel="0" collapsed="false">
      <c r="F373" s="2"/>
      <c r="G373" s="1" t="e">
        <f aca="false">VLOOKUP(H373,Lectures!C$1:E1371,3,0)</f>
        <v>#N/A</v>
      </c>
    </row>
    <row r="374" customFormat="false" ht="15" hidden="false" customHeight="false" outlineLevel="0" collapsed="false">
      <c r="F374" s="2"/>
      <c r="G374" s="1" t="e">
        <f aca="false">VLOOKUP(H374,Lectures!C$1:E1372,3,0)</f>
        <v>#N/A</v>
      </c>
    </row>
    <row r="375" customFormat="false" ht="15" hidden="false" customHeight="false" outlineLevel="0" collapsed="false">
      <c r="F375" s="2"/>
      <c r="G375" s="1" t="e">
        <f aca="false">VLOOKUP(H375,Lectures!C$1:E1373,3,0)</f>
        <v>#N/A</v>
      </c>
    </row>
    <row r="376" customFormat="false" ht="15" hidden="false" customHeight="false" outlineLevel="0" collapsed="false">
      <c r="F376" s="2"/>
      <c r="G376" s="1" t="e">
        <f aca="false">VLOOKUP(H376,Lectures!C$1:E1374,3,0)</f>
        <v>#N/A</v>
      </c>
    </row>
    <row r="377" customFormat="false" ht="15" hidden="false" customHeight="false" outlineLevel="0" collapsed="false">
      <c r="F377" s="2"/>
      <c r="G377" s="1" t="e">
        <f aca="false">VLOOKUP(H377,Lectures!C$1:E1375,3,0)</f>
        <v>#N/A</v>
      </c>
    </row>
    <row r="378" customFormat="false" ht="15" hidden="false" customHeight="false" outlineLevel="0" collapsed="false">
      <c r="F378" s="2"/>
      <c r="G378" s="1" t="e">
        <f aca="false">VLOOKUP(H378,Lectures!C$1:E1376,3,0)</f>
        <v>#N/A</v>
      </c>
    </row>
    <row r="379" customFormat="false" ht="15" hidden="false" customHeight="false" outlineLevel="0" collapsed="false">
      <c r="F379" s="2"/>
      <c r="G379" s="1" t="e">
        <f aca="false">VLOOKUP(H379,Lectures!C$1:E1377,3,0)</f>
        <v>#N/A</v>
      </c>
    </row>
    <row r="380" customFormat="false" ht="15" hidden="false" customHeight="false" outlineLevel="0" collapsed="false">
      <c r="F380" s="2"/>
      <c r="G380" s="1" t="e">
        <f aca="false">VLOOKUP(H380,Lectures!C$1:E1378,3,0)</f>
        <v>#N/A</v>
      </c>
    </row>
    <row r="381" customFormat="false" ht="15" hidden="false" customHeight="false" outlineLevel="0" collapsed="false">
      <c r="F381" s="2"/>
      <c r="G381" s="1" t="e">
        <f aca="false">VLOOKUP(H381,Lectures!C$1:E1379,3,0)</f>
        <v>#N/A</v>
      </c>
    </row>
    <row r="382" customFormat="false" ht="15" hidden="false" customHeight="false" outlineLevel="0" collapsed="false">
      <c r="F382" s="2"/>
      <c r="G382" s="1" t="e">
        <f aca="false">VLOOKUP(H382,Lectures!C$1:E1380,3,0)</f>
        <v>#N/A</v>
      </c>
    </row>
    <row r="383" customFormat="false" ht="15" hidden="false" customHeight="false" outlineLevel="0" collapsed="false">
      <c r="F383" s="2"/>
      <c r="G383" s="1" t="e">
        <f aca="false">VLOOKUP(H383,Lectures!C$1:E1381,3,0)</f>
        <v>#N/A</v>
      </c>
    </row>
    <row r="384" customFormat="false" ht="15" hidden="false" customHeight="false" outlineLevel="0" collapsed="false">
      <c r="F384" s="2"/>
      <c r="G384" s="1" t="e">
        <f aca="false">VLOOKUP(H384,Lectures!C$1:E1382,3,0)</f>
        <v>#N/A</v>
      </c>
    </row>
    <row r="385" customFormat="false" ht="15" hidden="false" customHeight="false" outlineLevel="0" collapsed="false">
      <c r="F385" s="2"/>
      <c r="G385" s="1" t="e">
        <f aca="false">VLOOKUP(H385,Lectures!C$1:E1383,3,0)</f>
        <v>#N/A</v>
      </c>
    </row>
    <row r="386" customFormat="false" ht="15" hidden="false" customHeight="false" outlineLevel="0" collapsed="false">
      <c r="F386" s="2"/>
      <c r="G386" s="1" t="e">
        <f aca="false">VLOOKUP(H386,Lectures!C$1:E1384,3,0)</f>
        <v>#N/A</v>
      </c>
    </row>
    <row r="387" customFormat="false" ht="15" hidden="false" customHeight="false" outlineLevel="0" collapsed="false">
      <c r="F387" s="2"/>
      <c r="G387" s="1" t="e">
        <f aca="false">VLOOKUP(H387,Lectures!C$1:E1385,3,0)</f>
        <v>#N/A</v>
      </c>
    </row>
    <row r="388" customFormat="false" ht="15" hidden="false" customHeight="false" outlineLevel="0" collapsed="false">
      <c r="F388" s="2"/>
      <c r="G388" s="1" t="e">
        <f aca="false">VLOOKUP(H388,Lectures!C$1:E1386,3,0)</f>
        <v>#N/A</v>
      </c>
    </row>
    <row r="389" customFormat="false" ht="15" hidden="false" customHeight="false" outlineLevel="0" collapsed="false">
      <c r="F389" s="2"/>
      <c r="G389" s="1" t="e">
        <f aca="false">VLOOKUP(H389,Lectures!C$1:E1387,3,0)</f>
        <v>#N/A</v>
      </c>
    </row>
    <row r="390" customFormat="false" ht="15" hidden="false" customHeight="false" outlineLevel="0" collapsed="false">
      <c r="F390" s="2"/>
      <c r="G390" s="1" t="e">
        <f aca="false">VLOOKUP(H390,Lectures!C$1:E1388,3,0)</f>
        <v>#N/A</v>
      </c>
    </row>
    <row r="391" customFormat="false" ht="15" hidden="false" customHeight="false" outlineLevel="0" collapsed="false">
      <c r="F391" s="2"/>
      <c r="G391" s="1" t="e">
        <f aca="false">VLOOKUP(H391,Lectures!C$1:E1389,3,0)</f>
        <v>#N/A</v>
      </c>
    </row>
    <row r="392" customFormat="false" ht="15" hidden="false" customHeight="false" outlineLevel="0" collapsed="false">
      <c r="F392" s="2"/>
      <c r="G392" s="1" t="e">
        <f aca="false">VLOOKUP(H392,Lectures!C$1:E1390,3,0)</f>
        <v>#N/A</v>
      </c>
    </row>
    <row r="393" customFormat="false" ht="15" hidden="false" customHeight="false" outlineLevel="0" collapsed="false">
      <c r="F393" s="2"/>
      <c r="G393" s="1" t="e">
        <f aca="false">VLOOKUP(H393,Lectures!C$1:E1391,3,0)</f>
        <v>#N/A</v>
      </c>
    </row>
    <row r="394" customFormat="false" ht="15" hidden="false" customHeight="false" outlineLevel="0" collapsed="false">
      <c r="F394" s="2"/>
      <c r="G394" s="1" t="e">
        <f aca="false">VLOOKUP(H394,Lectures!C$1:E1392,3,0)</f>
        <v>#N/A</v>
      </c>
    </row>
    <row r="395" customFormat="false" ht="15" hidden="false" customHeight="false" outlineLevel="0" collapsed="false">
      <c r="F395" s="2"/>
      <c r="G395" s="1" t="e">
        <f aca="false">VLOOKUP(H395,Lectures!C$1:E1393,3,0)</f>
        <v>#N/A</v>
      </c>
    </row>
    <row r="396" customFormat="false" ht="15" hidden="false" customHeight="false" outlineLevel="0" collapsed="false">
      <c r="F396" s="2"/>
      <c r="G396" s="1" t="e">
        <f aca="false">VLOOKUP(H396,Lectures!C$1:E1394,3,0)</f>
        <v>#N/A</v>
      </c>
    </row>
    <row r="397" customFormat="false" ht="15" hidden="false" customHeight="false" outlineLevel="0" collapsed="false">
      <c r="F397" s="2"/>
      <c r="G397" s="1" t="e">
        <f aca="false">VLOOKUP(H397,Lectures!C$1:E1395,3,0)</f>
        <v>#N/A</v>
      </c>
    </row>
    <row r="398" customFormat="false" ht="15" hidden="false" customHeight="false" outlineLevel="0" collapsed="false">
      <c r="F398" s="2"/>
      <c r="G398" s="1" t="e">
        <f aca="false">VLOOKUP(H398,Lectures!C$1:E1396,3,0)</f>
        <v>#N/A</v>
      </c>
    </row>
    <row r="399" customFormat="false" ht="15" hidden="false" customHeight="false" outlineLevel="0" collapsed="false">
      <c r="F399" s="2"/>
      <c r="G399" s="1" t="e">
        <f aca="false">VLOOKUP(H399,Lectures!C$1:E1397,3,0)</f>
        <v>#N/A</v>
      </c>
    </row>
    <row r="400" customFormat="false" ht="15" hidden="false" customHeight="false" outlineLevel="0" collapsed="false">
      <c r="F400" s="2"/>
      <c r="G400" s="1" t="e">
        <f aca="false">VLOOKUP(H400,Lectures!C$1:E1398,3,0)</f>
        <v>#N/A</v>
      </c>
    </row>
    <row r="401" customFormat="false" ht="15" hidden="false" customHeight="false" outlineLevel="0" collapsed="false">
      <c r="F401" s="2"/>
      <c r="G401" s="1" t="e">
        <f aca="false">VLOOKUP(H401,Lectures!C$1:E1399,3,0)</f>
        <v>#N/A</v>
      </c>
    </row>
    <row r="402" customFormat="false" ht="15" hidden="false" customHeight="false" outlineLevel="0" collapsed="false">
      <c r="F402" s="2"/>
      <c r="G402" s="1" t="e">
        <f aca="false">VLOOKUP(H402,Lectures!C$1:E1400,3,0)</f>
        <v>#N/A</v>
      </c>
    </row>
    <row r="403" customFormat="false" ht="15" hidden="false" customHeight="false" outlineLevel="0" collapsed="false">
      <c r="F403" s="2"/>
      <c r="G403" s="1" t="e">
        <f aca="false">VLOOKUP(H403,Lectures!C$1:E1401,3,0)</f>
        <v>#N/A</v>
      </c>
    </row>
    <row r="404" customFormat="false" ht="15" hidden="false" customHeight="false" outlineLevel="0" collapsed="false">
      <c r="F404" s="2"/>
      <c r="G404" s="1" t="e">
        <f aca="false">VLOOKUP(H404,Lectures!C$1:E1402,3,0)</f>
        <v>#N/A</v>
      </c>
    </row>
    <row r="405" customFormat="false" ht="15" hidden="false" customHeight="false" outlineLevel="0" collapsed="false">
      <c r="F405" s="2"/>
      <c r="G405" s="1" t="e">
        <f aca="false">VLOOKUP(H405,Lectures!C$1:E1403,3,0)</f>
        <v>#N/A</v>
      </c>
    </row>
    <row r="406" customFormat="false" ht="15" hidden="false" customHeight="false" outlineLevel="0" collapsed="false">
      <c r="F406" s="2"/>
      <c r="G406" s="1" t="e">
        <f aca="false">VLOOKUP(H406,Lectures!C$1:E1404,3,0)</f>
        <v>#N/A</v>
      </c>
    </row>
    <row r="407" customFormat="false" ht="15" hidden="false" customHeight="false" outlineLevel="0" collapsed="false">
      <c r="F407" s="2"/>
      <c r="G407" s="1" t="e">
        <f aca="false">VLOOKUP(H407,Lectures!C$1:E1405,3,0)</f>
        <v>#N/A</v>
      </c>
    </row>
    <row r="408" customFormat="false" ht="15" hidden="false" customHeight="false" outlineLevel="0" collapsed="false">
      <c r="F408" s="2"/>
      <c r="G408" s="1" t="e">
        <f aca="false">VLOOKUP(H408,Lectures!C$1:E1406,3,0)</f>
        <v>#N/A</v>
      </c>
    </row>
    <row r="409" customFormat="false" ht="15" hidden="false" customHeight="false" outlineLevel="0" collapsed="false">
      <c r="F409" s="2"/>
      <c r="G409" s="1" t="e">
        <f aca="false">VLOOKUP(H409,Lectures!C$1:E1407,3,0)</f>
        <v>#N/A</v>
      </c>
    </row>
    <row r="410" customFormat="false" ht="15" hidden="false" customHeight="false" outlineLevel="0" collapsed="false">
      <c r="F410" s="2"/>
      <c r="G410" s="1" t="e">
        <f aca="false">VLOOKUP(H410,Lectures!C$1:E1408,3,0)</f>
        <v>#N/A</v>
      </c>
    </row>
    <row r="411" customFormat="false" ht="15" hidden="false" customHeight="false" outlineLevel="0" collapsed="false">
      <c r="F411" s="2"/>
      <c r="G411" s="1" t="e">
        <f aca="false">VLOOKUP(H411,Lectures!C$1:E1409,3,0)</f>
        <v>#N/A</v>
      </c>
    </row>
    <row r="412" customFormat="false" ht="15" hidden="false" customHeight="false" outlineLevel="0" collapsed="false">
      <c r="F412" s="2"/>
      <c r="G412" s="1" t="e">
        <f aca="false">VLOOKUP(H412,Lectures!C$1:E1410,3,0)</f>
        <v>#N/A</v>
      </c>
    </row>
    <row r="413" customFormat="false" ht="15" hidden="false" customHeight="false" outlineLevel="0" collapsed="false">
      <c r="F413" s="2"/>
      <c r="G413" s="1" t="e">
        <f aca="false">VLOOKUP(H413,Lectures!C$1:E1411,3,0)</f>
        <v>#N/A</v>
      </c>
    </row>
    <row r="414" customFormat="false" ht="15" hidden="false" customHeight="false" outlineLevel="0" collapsed="false">
      <c r="F414" s="2"/>
      <c r="G414" s="1" t="e">
        <f aca="false">VLOOKUP(H414,Lectures!C$1:E1412,3,0)</f>
        <v>#N/A</v>
      </c>
    </row>
    <row r="415" customFormat="false" ht="15" hidden="false" customHeight="false" outlineLevel="0" collapsed="false">
      <c r="F415" s="2"/>
      <c r="G415" s="1" t="e">
        <f aca="false">VLOOKUP(H415,Lectures!C$1:E1413,3,0)</f>
        <v>#N/A</v>
      </c>
    </row>
    <row r="416" customFormat="false" ht="15" hidden="false" customHeight="false" outlineLevel="0" collapsed="false">
      <c r="F416" s="2"/>
      <c r="G416" s="1" t="e">
        <f aca="false">VLOOKUP(H416,Lectures!C$1:E1414,3,0)</f>
        <v>#N/A</v>
      </c>
    </row>
    <row r="417" customFormat="false" ht="15" hidden="false" customHeight="false" outlineLevel="0" collapsed="false">
      <c r="F417" s="2"/>
      <c r="G417" s="1" t="e">
        <f aca="false">VLOOKUP(H417,Lectures!C$1:E1415,3,0)</f>
        <v>#N/A</v>
      </c>
    </row>
    <row r="418" customFormat="false" ht="15" hidden="false" customHeight="false" outlineLevel="0" collapsed="false">
      <c r="F418" s="2"/>
      <c r="G418" s="1" t="e">
        <f aca="false">VLOOKUP(H418,Lectures!C$1:E1416,3,0)</f>
        <v>#N/A</v>
      </c>
    </row>
    <row r="419" customFormat="false" ht="15" hidden="false" customHeight="false" outlineLevel="0" collapsed="false">
      <c r="F419" s="2"/>
      <c r="G419" s="1" t="e">
        <f aca="false">VLOOKUP(H419,Lectures!C$1:E1417,3,0)</f>
        <v>#N/A</v>
      </c>
    </row>
    <row r="420" customFormat="false" ht="15" hidden="false" customHeight="false" outlineLevel="0" collapsed="false">
      <c r="F420" s="2"/>
      <c r="G420" s="1" t="e">
        <f aca="false">VLOOKUP(H420,Lectures!C$1:E1418,3,0)</f>
        <v>#N/A</v>
      </c>
    </row>
    <row r="421" customFormat="false" ht="15" hidden="false" customHeight="false" outlineLevel="0" collapsed="false">
      <c r="F421" s="2"/>
      <c r="G421" s="1" t="e">
        <f aca="false">VLOOKUP(H421,Lectures!C$1:E1419,3,0)</f>
        <v>#N/A</v>
      </c>
    </row>
    <row r="422" customFormat="false" ht="15" hidden="false" customHeight="false" outlineLevel="0" collapsed="false">
      <c r="F422" s="2"/>
      <c r="G422" s="1" t="e">
        <f aca="false">VLOOKUP(H422,Lectures!C$1:E1420,3,0)</f>
        <v>#N/A</v>
      </c>
    </row>
    <row r="423" customFormat="false" ht="15" hidden="false" customHeight="false" outlineLevel="0" collapsed="false">
      <c r="F423" s="2"/>
      <c r="G423" s="1" t="e">
        <f aca="false">VLOOKUP(H423,Lectures!C$1:E1421,3,0)</f>
        <v>#N/A</v>
      </c>
    </row>
    <row r="424" customFormat="false" ht="15" hidden="false" customHeight="false" outlineLevel="0" collapsed="false">
      <c r="F424" s="2"/>
      <c r="G424" s="1" t="e">
        <f aca="false">VLOOKUP(H424,Lectures!C$1:E1422,3,0)</f>
        <v>#N/A</v>
      </c>
    </row>
    <row r="425" customFormat="false" ht="15" hidden="false" customHeight="false" outlineLevel="0" collapsed="false">
      <c r="F425" s="2"/>
      <c r="G425" s="1" t="e">
        <f aca="false">VLOOKUP(H425,Lectures!C$1:E1423,3,0)</f>
        <v>#N/A</v>
      </c>
    </row>
    <row r="426" customFormat="false" ht="15" hidden="false" customHeight="false" outlineLevel="0" collapsed="false">
      <c r="F426" s="2"/>
      <c r="G426" s="1" t="e">
        <f aca="false">VLOOKUP(H426,Lectures!C$1:E1424,3,0)</f>
        <v>#N/A</v>
      </c>
    </row>
    <row r="427" customFormat="false" ht="15" hidden="false" customHeight="false" outlineLevel="0" collapsed="false">
      <c r="F427" s="2"/>
      <c r="G427" s="1" t="e">
        <f aca="false">VLOOKUP(H427,Lectures!C$1:E1425,3,0)</f>
        <v>#N/A</v>
      </c>
    </row>
    <row r="428" customFormat="false" ht="15" hidden="false" customHeight="false" outlineLevel="0" collapsed="false">
      <c r="F428" s="2"/>
      <c r="G428" s="1" t="e">
        <f aca="false">VLOOKUP(H428,Lectures!C$1:E1426,3,0)</f>
        <v>#N/A</v>
      </c>
    </row>
    <row r="429" customFormat="false" ht="15" hidden="false" customHeight="false" outlineLevel="0" collapsed="false">
      <c r="F429" s="2"/>
      <c r="G429" s="1" t="e">
        <f aca="false">VLOOKUP(H429,Lectures!C$1:E1427,3,0)</f>
        <v>#N/A</v>
      </c>
    </row>
    <row r="430" customFormat="false" ht="15" hidden="false" customHeight="false" outlineLevel="0" collapsed="false">
      <c r="F430" s="2"/>
      <c r="G430" s="1" t="e">
        <f aca="false">VLOOKUP(H430,Lectures!C$1:E1428,3,0)</f>
        <v>#N/A</v>
      </c>
    </row>
    <row r="431" customFormat="false" ht="15" hidden="false" customHeight="false" outlineLevel="0" collapsed="false">
      <c r="F431" s="2"/>
      <c r="G431" s="1" t="e">
        <f aca="false">VLOOKUP(H431,Lectures!C$1:E1429,3,0)</f>
        <v>#N/A</v>
      </c>
    </row>
    <row r="432" customFormat="false" ht="15" hidden="false" customHeight="false" outlineLevel="0" collapsed="false">
      <c r="F432" s="2"/>
      <c r="G432" s="1" t="e">
        <f aca="false">VLOOKUP(H432,Lectures!C$1:E1430,3,0)</f>
        <v>#N/A</v>
      </c>
    </row>
    <row r="433" customFormat="false" ht="15" hidden="false" customHeight="false" outlineLevel="0" collapsed="false">
      <c r="F433" s="2"/>
      <c r="G433" s="1" t="e">
        <f aca="false">VLOOKUP(H433,Lectures!C$1:E1431,3,0)</f>
        <v>#N/A</v>
      </c>
    </row>
    <row r="434" customFormat="false" ht="15" hidden="false" customHeight="false" outlineLevel="0" collapsed="false">
      <c r="F434" s="2"/>
      <c r="G434" s="1" t="e">
        <f aca="false">VLOOKUP(H434,Lectures!C$1:E1432,3,0)</f>
        <v>#N/A</v>
      </c>
    </row>
    <row r="435" customFormat="false" ht="15" hidden="false" customHeight="false" outlineLevel="0" collapsed="false">
      <c r="F435" s="2"/>
      <c r="G435" s="1" t="e">
        <f aca="false">VLOOKUP(H435,Lectures!C$1:E1433,3,0)</f>
        <v>#N/A</v>
      </c>
    </row>
    <row r="436" customFormat="false" ht="15" hidden="false" customHeight="false" outlineLevel="0" collapsed="false">
      <c r="F436" s="2"/>
      <c r="G436" s="1" t="e">
        <f aca="false">VLOOKUP(H436,Lectures!C$1:E1434,3,0)</f>
        <v>#N/A</v>
      </c>
    </row>
    <row r="437" customFormat="false" ht="15" hidden="false" customHeight="false" outlineLevel="0" collapsed="false">
      <c r="F437" s="2"/>
      <c r="G437" s="1" t="e">
        <f aca="false">VLOOKUP(H437,Lectures!C$1:E1435,3,0)</f>
        <v>#N/A</v>
      </c>
    </row>
    <row r="438" customFormat="false" ht="15" hidden="false" customHeight="false" outlineLevel="0" collapsed="false">
      <c r="F438" s="2"/>
      <c r="G438" s="1" t="e">
        <f aca="false">VLOOKUP(H438,Lectures!C$1:E1436,3,0)</f>
        <v>#N/A</v>
      </c>
    </row>
    <row r="439" customFormat="false" ht="15" hidden="false" customHeight="false" outlineLevel="0" collapsed="false">
      <c r="F439" s="2"/>
      <c r="G439" s="1" t="e">
        <f aca="false">VLOOKUP(H439,Lectures!C$1:E1437,3,0)</f>
        <v>#N/A</v>
      </c>
    </row>
    <row r="440" customFormat="false" ht="15" hidden="false" customHeight="false" outlineLevel="0" collapsed="false">
      <c r="F440" s="2"/>
      <c r="G440" s="1" t="e">
        <f aca="false">VLOOKUP(H440,Lectures!C$1:E1438,3,0)</f>
        <v>#N/A</v>
      </c>
    </row>
    <row r="441" customFormat="false" ht="15" hidden="false" customHeight="false" outlineLevel="0" collapsed="false">
      <c r="F441" s="2"/>
      <c r="G441" s="1" t="e">
        <f aca="false">VLOOKUP(H441,Lectures!C$1:E1439,3,0)</f>
        <v>#N/A</v>
      </c>
    </row>
    <row r="442" customFormat="false" ht="15" hidden="false" customHeight="false" outlineLevel="0" collapsed="false">
      <c r="F442" s="2"/>
      <c r="G442" s="1" t="e">
        <f aca="false">VLOOKUP(H442,Lectures!C$1:E1440,3,0)</f>
        <v>#N/A</v>
      </c>
    </row>
    <row r="443" customFormat="false" ht="15" hidden="false" customHeight="false" outlineLevel="0" collapsed="false">
      <c r="F443" s="2"/>
      <c r="G443" s="1" t="e">
        <f aca="false">VLOOKUP(H443,Lectures!C$1:E1441,3,0)</f>
        <v>#N/A</v>
      </c>
    </row>
    <row r="444" customFormat="false" ht="15" hidden="false" customHeight="false" outlineLevel="0" collapsed="false">
      <c r="F444" s="2"/>
      <c r="G444" s="1" t="e">
        <f aca="false">VLOOKUP(H444,Lectures!C$1:E1442,3,0)</f>
        <v>#N/A</v>
      </c>
    </row>
    <row r="445" customFormat="false" ht="15" hidden="false" customHeight="false" outlineLevel="0" collapsed="false">
      <c r="F445" s="2"/>
      <c r="G445" s="1" t="e">
        <f aca="false">VLOOKUP(H445,Lectures!C$1:E1443,3,0)</f>
        <v>#N/A</v>
      </c>
    </row>
    <row r="446" customFormat="false" ht="15" hidden="false" customHeight="false" outlineLevel="0" collapsed="false">
      <c r="F446" s="2"/>
      <c r="G446" s="1" t="e">
        <f aca="false">VLOOKUP(H446,Lectures!C$1:E1444,3,0)</f>
        <v>#N/A</v>
      </c>
    </row>
    <row r="447" customFormat="false" ht="15" hidden="false" customHeight="false" outlineLevel="0" collapsed="false">
      <c r="F447" s="2"/>
      <c r="G447" s="1" t="e">
        <f aca="false">VLOOKUP(H447,Lectures!C$1:E1445,3,0)</f>
        <v>#N/A</v>
      </c>
    </row>
    <row r="448" customFormat="false" ht="15" hidden="false" customHeight="false" outlineLevel="0" collapsed="false">
      <c r="F448" s="2"/>
      <c r="G448" s="1" t="e">
        <f aca="false">VLOOKUP(H448,Lectures!C$1:E1446,3,0)</f>
        <v>#N/A</v>
      </c>
    </row>
    <row r="449" customFormat="false" ht="15" hidden="false" customHeight="false" outlineLevel="0" collapsed="false">
      <c r="F449" s="2"/>
      <c r="G449" s="1" t="e">
        <f aca="false">VLOOKUP(H449,Lectures!C$1:E1447,3,0)</f>
        <v>#N/A</v>
      </c>
    </row>
    <row r="450" customFormat="false" ht="15" hidden="false" customHeight="false" outlineLevel="0" collapsed="false">
      <c r="F450" s="2"/>
      <c r="G450" s="1" t="e">
        <f aca="false">VLOOKUP(H450,Lectures!C$1:E1448,3,0)</f>
        <v>#N/A</v>
      </c>
    </row>
    <row r="451" customFormat="false" ht="15" hidden="false" customHeight="false" outlineLevel="0" collapsed="false">
      <c r="F451" s="2"/>
      <c r="G451" s="1" t="e">
        <f aca="false">VLOOKUP(H451,Lectures!C$1:E1449,3,0)</f>
        <v>#N/A</v>
      </c>
    </row>
    <row r="452" customFormat="false" ht="15" hidden="false" customHeight="false" outlineLevel="0" collapsed="false">
      <c r="F452" s="2"/>
      <c r="G452" s="1" t="e">
        <f aca="false">VLOOKUP(H452,Lectures!C$1:E1450,3,0)</f>
        <v>#N/A</v>
      </c>
    </row>
    <row r="453" customFormat="false" ht="15" hidden="false" customHeight="false" outlineLevel="0" collapsed="false">
      <c r="F453" s="2"/>
      <c r="G453" s="1" t="e">
        <f aca="false">VLOOKUP(H453,Lectures!C$1:E1451,3,0)</f>
        <v>#N/A</v>
      </c>
    </row>
    <row r="454" customFormat="false" ht="15" hidden="false" customHeight="false" outlineLevel="0" collapsed="false">
      <c r="F454" s="2"/>
      <c r="G454" s="1" t="e">
        <f aca="false">VLOOKUP(H454,Lectures!C$1:E1452,3,0)</f>
        <v>#N/A</v>
      </c>
    </row>
    <row r="455" customFormat="false" ht="15" hidden="false" customHeight="false" outlineLevel="0" collapsed="false">
      <c r="F455" s="2"/>
      <c r="G455" s="1" t="e">
        <f aca="false">VLOOKUP(H455,Lectures!C$1:E1453,3,0)</f>
        <v>#N/A</v>
      </c>
    </row>
    <row r="456" customFormat="false" ht="15" hidden="false" customHeight="false" outlineLevel="0" collapsed="false">
      <c r="F456" s="2"/>
      <c r="G456" s="1" t="e">
        <f aca="false">VLOOKUP(H456,Lectures!C$1:E1454,3,0)</f>
        <v>#N/A</v>
      </c>
    </row>
    <row r="457" customFormat="false" ht="15" hidden="false" customHeight="false" outlineLevel="0" collapsed="false">
      <c r="F457" s="2"/>
      <c r="G457" s="1" t="e">
        <f aca="false">VLOOKUP(H457,Lectures!C$1:E1455,3,0)</f>
        <v>#N/A</v>
      </c>
    </row>
    <row r="458" customFormat="false" ht="15" hidden="false" customHeight="false" outlineLevel="0" collapsed="false">
      <c r="F458" s="2"/>
      <c r="G458" s="1" t="e">
        <f aca="false">VLOOKUP(H458,Lectures!C$1:E1456,3,0)</f>
        <v>#N/A</v>
      </c>
    </row>
    <row r="459" customFormat="false" ht="15" hidden="false" customHeight="false" outlineLevel="0" collapsed="false">
      <c r="F459" s="2"/>
      <c r="G459" s="1" t="e">
        <f aca="false">VLOOKUP(H459,Lectures!C$1:E1457,3,0)</f>
        <v>#N/A</v>
      </c>
    </row>
    <row r="460" customFormat="false" ht="15" hidden="false" customHeight="false" outlineLevel="0" collapsed="false">
      <c r="F460" s="2"/>
      <c r="G460" s="1" t="e">
        <f aca="false">VLOOKUP(H460,Lectures!C$1:E1458,3,0)</f>
        <v>#N/A</v>
      </c>
    </row>
    <row r="461" customFormat="false" ht="15" hidden="false" customHeight="false" outlineLevel="0" collapsed="false">
      <c r="F461" s="2"/>
      <c r="G461" s="1" t="e">
        <f aca="false">VLOOKUP(H461,Lectures!C$1:E1459,3,0)</f>
        <v>#N/A</v>
      </c>
    </row>
    <row r="462" customFormat="false" ht="15" hidden="false" customHeight="false" outlineLevel="0" collapsed="false">
      <c r="F462" s="2"/>
      <c r="G462" s="1" t="e">
        <f aca="false">VLOOKUP(H462,Lectures!C$1:E1460,3,0)</f>
        <v>#N/A</v>
      </c>
    </row>
    <row r="463" customFormat="false" ht="15" hidden="false" customHeight="false" outlineLevel="0" collapsed="false">
      <c r="F463" s="2"/>
      <c r="G463" s="1" t="e">
        <f aca="false">VLOOKUP(H463,Lectures!C$1:E1461,3,0)</f>
        <v>#N/A</v>
      </c>
    </row>
    <row r="464" customFormat="false" ht="15" hidden="false" customHeight="false" outlineLevel="0" collapsed="false">
      <c r="F464" s="2"/>
      <c r="G464" s="1" t="e">
        <f aca="false">VLOOKUP(H464,Lectures!C$1:E1462,3,0)</f>
        <v>#N/A</v>
      </c>
    </row>
    <row r="465" customFormat="false" ht="15" hidden="false" customHeight="false" outlineLevel="0" collapsed="false">
      <c r="F465" s="2"/>
      <c r="G465" s="1" t="e">
        <f aca="false">VLOOKUP(H465,Lectures!C$1:E1463,3,0)</f>
        <v>#N/A</v>
      </c>
    </row>
    <row r="466" customFormat="false" ht="15" hidden="false" customHeight="false" outlineLevel="0" collapsed="false">
      <c r="F466" s="2"/>
      <c r="G466" s="1" t="e">
        <f aca="false">VLOOKUP(H466,Lectures!C$1:E1464,3,0)</f>
        <v>#N/A</v>
      </c>
    </row>
    <row r="467" customFormat="false" ht="15" hidden="false" customHeight="false" outlineLevel="0" collapsed="false">
      <c r="F467" s="2"/>
      <c r="G467" s="1" t="e">
        <f aca="false">VLOOKUP(H467,Lectures!C$1:E1465,3,0)</f>
        <v>#N/A</v>
      </c>
    </row>
    <row r="468" customFormat="false" ht="15" hidden="false" customHeight="false" outlineLevel="0" collapsed="false">
      <c r="F468" s="2"/>
      <c r="G468" s="1" t="e">
        <f aca="false">VLOOKUP(H468,Lectures!C$1:E1466,3,0)</f>
        <v>#N/A</v>
      </c>
    </row>
    <row r="469" customFormat="false" ht="15" hidden="false" customHeight="false" outlineLevel="0" collapsed="false">
      <c r="F469" s="2"/>
      <c r="G469" s="1" t="e">
        <f aca="false">VLOOKUP(H469,Lectures!C$1:E1467,3,0)</f>
        <v>#N/A</v>
      </c>
    </row>
    <row r="470" customFormat="false" ht="15" hidden="false" customHeight="false" outlineLevel="0" collapsed="false">
      <c r="F470" s="2"/>
      <c r="G470" s="1" t="e">
        <f aca="false">VLOOKUP(H470,Lectures!C$1:E1468,3,0)</f>
        <v>#N/A</v>
      </c>
    </row>
    <row r="471" customFormat="false" ht="15" hidden="false" customHeight="false" outlineLevel="0" collapsed="false">
      <c r="F471" s="2"/>
      <c r="G471" s="1" t="e">
        <f aca="false">VLOOKUP(H471,Lectures!C$1:E1469,3,0)</f>
        <v>#N/A</v>
      </c>
    </row>
    <row r="472" customFormat="false" ht="15" hidden="false" customHeight="false" outlineLevel="0" collapsed="false">
      <c r="F472" s="2"/>
      <c r="G472" s="1" t="e">
        <f aca="false">VLOOKUP(H472,Lectures!C$1:E1470,3,0)</f>
        <v>#N/A</v>
      </c>
    </row>
    <row r="473" customFormat="false" ht="15" hidden="false" customHeight="false" outlineLevel="0" collapsed="false">
      <c r="F473" s="2"/>
      <c r="G473" s="1" t="e">
        <f aca="false">VLOOKUP(H473,Lectures!C$1:E1471,3,0)</f>
        <v>#N/A</v>
      </c>
    </row>
    <row r="474" customFormat="false" ht="15" hidden="false" customHeight="false" outlineLevel="0" collapsed="false">
      <c r="F474" s="2"/>
      <c r="G474" s="1" t="e">
        <f aca="false">VLOOKUP(H474,Lectures!C$1:E1472,3,0)</f>
        <v>#N/A</v>
      </c>
    </row>
    <row r="475" customFormat="false" ht="15" hidden="false" customHeight="false" outlineLevel="0" collapsed="false">
      <c r="F475" s="2"/>
      <c r="G475" s="1" t="e">
        <f aca="false">VLOOKUP(H475,Lectures!C$1:E1473,3,0)</f>
        <v>#N/A</v>
      </c>
    </row>
    <row r="476" customFormat="false" ht="15" hidden="false" customHeight="false" outlineLevel="0" collapsed="false">
      <c r="F476" s="2"/>
      <c r="G476" s="1" t="e">
        <f aca="false">VLOOKUP(H476,Lectures!C$1:E1474,3,0)</f>
        <v>#N/A</v>
      </c>
    </row>
    <row r="477" customFormat="false" ht="15" hidden="false" customHeight="false" outlineLevel="0" collapsed="false">
      <c r="F477" s="2"/>
      <c r="G477" s="1" t="e">
        <f aca="false">VLOOKUP(H477,Lectures!C$1:E1475,3,0)</f>
        <v>#N/A</v>
      </c>
    </row>
    <row r="478" customFormat="false" ht="15" hidden="false" customHeight="false" outlineLevel="0" collapsed="false">
      <c r="F478" s="2"/>
      <c r="G478" s="1" t="e">
        <f aca="false">VLOOKUP(H478,Lectures!C$1:E1476,3,0)</f>
        <v>#N/A</v>
      </c>
    </row>
    <row r="479" customFormat="false" ht="15" hidden="false" customHeight="false" outlineLevel="0" collapsed="false">
      <c r="F479" s="2"/>
      <c r="G479" s="1" t="e">
        <f aca="false">VLOOKUP(H479,Lectures!C$1:E1477,3,0)</f>
        <v>#N/A</v>
      </c>
    </row>
    <row r="480" customFormat="false" ht="15" hidden="false" customHeight="false" outlineLevel="0" collapsed="false">
      <c r="F480" s="2"/>
      <c r="G480" s="1" t="e">
        <f aca="false">VLOOKUP(H480,Lectures!C$1:E1478,3,0)</f>
        <v>#N/A</v>
      </c>
    </row>
    <row r="481" customFormat="false" ht="15" hidden="false" customHeight="false" outlineLevel="0" collapsed="false">
      <c r="F481" s="2"/>
      <c r="G481" s="1" t="e">
        <f aca="false">VLOOKUP(H481,Lectures!C$1:E1479,3,0)</f>
        <v>#N/A</v>
      </c>
    </row>
    <row r="482" customFormat="false" ht="15" hidden="false" customHeight="false" outlineLevel="0" collapsed="false">
      <c r="F482" s="2"/>
      <c r="G482" s="1" t="e">
        <f aca="false">VLOOKUP(H482,Lectures!C$1:E1480,3,0)</f>
        <v>#N/A</v>
      </c>
    </row>
    <row r="483" customFormat="false" ht="15" hidden="false" customHeight="false" outlineLevel="0" collapsed="false">
      <c r="F483" s="2"/>
      <c r="G483" s="1" t="e">
        <f aca="false">VLOOKUP(H483,Lectures!C$1:E1481,3,0)</f>
        <v>#N/A</v>
      </c>
    </row>
    <row r="484" customFormat="false" ht="15" hidden="false" customHeight="false" outlineLevel="0" collapsed="false">
      <c r="F484" s="2"/>
      <c r="G484" s="1" t="e">
        <f aca="false">VLOOKUP(H484,Lectures!C$1:E1482,3,0)</f>
        <v>#N/A</v>
      </c>
    </row>
    <row r="485" customFormat="false" ht="15" hidden="false" customHeight="false" outlineLevel="0" collapsed="false">
      <c r="F485" s="2"/>
      <c r="G485" s="1" t="e">
        <f aca="false">VLOOKUP(H485,Lectures!C$1:E1483,3,0)</f>
        <v>#N/A</v>
      </c>
    </row>
    <row r="486" customFormat="false" ht="15" hidden="false" customHeight="false" outlineLevel="0" collapsed="false">
      <c r="F486" s="2"/>
      <c r="G486" s="1" t="e">
        <f aca="false">VLOOKUP(H486,Lectures!C$1:E1484,3,0)</f>
        <v>#N/A</v>
      </c>
    </row>
    <row r="487" customFormat="false" ht="15" hidden="false" customHeight="false" outlineLevel="0" collapsed="false">
      <c r="F487" s="2"/>
      <c r="G487" s="1" t="e">
        <f aca="false">VLOOKUP(H487,Lectures!C$1:E1485,3,0)</f>
        <v>#N/A</v>
      </c>
    </row>
    <row r="488" customFormat="false" ht="15" hidden="false" customHeight="false" outlineLevel="0" collapsed="false">
      <c r="F488" s="2"/>
      <c r="G488" s="1" t="e">
        <f aca="false">VLOOKUP(H488,Lectures!C$1:E1486,3,0)</f>
        <v>#N/A</v>
      </c>
    </row>
    <row r="489" customFormat="false" ht="15" hidden="false" customHeight="false" outlineLevel="0" collapsed="false">
      <c r="F489" s="2"/>
      <c r="G489" s="1" t="e">
        <f aca="false">VLOOKUP(H489,Lectures!C$1:E1487,3,0)</f>
        <v>#N/A</v>
      </c>
    </row>
    <row r="490" customFormat="false" ht="15" hidden="false" customHeight="false" outlineLevel="0" collapsed="false">
      <c r="F490" s="2"/>
      <c r="G490" s="1" t="e">
        <f aca="false">VLOOKUP(H490,Lectures!C$1:E1488,3,0)</f>
        <v>#N/A</v>
      </c>
    </row>
    <row r="491" customFormat="false" ht="15" hidden="false" customHeight="false" outlineLevel="0" collapsed="false">
      <c r="F491" s="2"/>
      <c r="G491" s="1" t="e">
        <f aca="false">VLOOKUP(H491,Lectures!C$1:E1489,3,0)</f>
        <v>#N/A</v>
      </c>
    </row>
    <row r="492" customFormat="false" ht="15" hidden="false" customHeight="false" outlineLevel="0" collapsed="false">
      <c r="F492" s="2"/>
      <c r="G492" s="1" t="e">
        <f aca="false">VLOOKUP(H492,Lectures!C$1:E1490,3,0)</f>
        <v>#N/A</v>
      </c>
    </row>
    <row r="493" customFormat="false" ht="15" hidden="false" customHeight="false" outlineLevel="0" collapsed="false">
      <c r="F493" s="2"/>
      <c r="G493" s="1" t="e">
        <f aca="false">VLOOKUP(H493,Lectures!C$1:E1491,3,0)</f>
        <v>#N/A</v>
      </c>
    </row>
    <row r="494" customFormat="false" ht="15" hidden="false" customHeight="false" outlineLevel="0" collapsed="false">
      <c r="F494" s="2"/>
      <c r="G494" s="1" t="e">
        <f aca="false">VLOOKUP(H494,Lectures!C$1:E1492,3,0)</f>
        <v>#N/A</v>
      </c>
    </row>
    <row r="495" customFormat="false" ht="15" hidden="false" customHeight="false" outlineLevel="0" collapsed="false">
      <c r="F495" s="2"/>
      <c r="G495" s="1" t="e">
        <f aca="false">VLOOKUP(H495,Lectures!C$1:E1493,3,0)</f>
        <v>#N/A</v>
      </c>
    </row>
    <row r="496" customFormat="false" ht="15" hidden="false" customHeight="false" outlineLevel="0" collapsed="false">
      <c r="F496" s="2"/>
      <c r="G496" s="1" t="e">
        <f aca="false">VLOOKUP(H496,Lectures!C$1:E1494,3,0)</f>
        <v>#N/A</v>
      </c>
    </row>
    <row r="497" customFormat="false" ht="15" hidden="false" customHeight="false" outlineLevel="0" collapsed="false">
      <c r="F497" s="2"/>
      <c r="G497" s="1" t="e">
        <f aca="false">VLOOKUP(H497,Lectures!C$1:E1495,3,0)</f>
        <v>#N/A</v>
      </c>
    </row>
    <row r="498" customFormat="false" ht="15" hidden="false" customHeight="false" outlineLevel="0" collapsed="false">
      <c r="F498" s="2"/>
      <c r="G498" s="1" t="e">
        <f aca="false">VLOOKUP(H498,Lectures!C$1:E1496,3,0)</f>
        <v>#N/A</v>
      </c>
    </row>
    <row r="499" customFormat="false" ht="15" hidden="false" customHeight="false" outlineLevel="0" collapsed="false">
      <c r="F499" s="2"/>
      <c r="G499" s="1" t="e">
        <f aca="false">VLOOKUP(H499,Lectures!C$1:E1497,3,0)</f>
        <v>#N/A</v>
      </c>
    </row>
    <row r="500" customFormat="false" ht="15" hidden="false" customHeight="false" outlineLevel="0" collapsed="false">
      <c r="F500" s="2"/>
      <c r="G500" s="1" t="e">
        <f aca="false">VLOOKUP(H500,Lectures!C$1:E1498,3,0)</f>
        <v>#N/A</v>
      </c>
    </row>
    <row r="501" customFormat="false" ht="15" hidden="false" customHeight="false" outlineLevel="0" collapsed="false">
      <c r="F501" s="2"/>
      <c r="G501" s="1" t="e">
        <f aca="false">VLOOKUP(H501,Lectures!C$1:E1499,3,0)</f>
        <v>#N/A</v>
      </c>
    </row>
    <row r="502" customFormat="false" ht="15" hidden="false" customHeight="false" outlineLevel="0" collapsed="false">
      <c r="F502" s="2"/>
      <c r="G502" s="1" t="e">
        <f aca="false">VLOOKUP(H502,Lectures!C$1:E1500,3,0)</f>
        <v>#N/A</v>
      </c>
    </row>
    <row r="503" customFormat="false" ht="15" hidden="false" customHeight="false" outlineLevel="0" collapsed="false">
      <c r="F503" s="2"/>
      <c r="G503" s="1" t="e">
        <f aca="false">VLOOKUP(H503,Lectures!C$1:E1501,3,0)</f>
        <v>#N/A</v>
      </c>
    </row>
    <row r="504" customFormat="false" ht="15" hidden="false" customHeight="false" outlineLevel="0" collapsed="false">
      <c r="F504" s="2"/>
      <c r="G504" s="1" t="e">
        <f aca="false">VLOOKUP(H504,Lectures!C$1:E1502,3,0)</f>
        <v>#N/A</v>
      </c>
    </row>
    <row r="505" customFormat="false" ht="15" hidden="false" customHeight="false" outlineLevel="0" collapsed="false">
      <c r="F505" s="2"/>
      <c r="G505" s="1" t="e">
        <f aca="false">VLOOKUP(H505,Lectures!C$1:E1503,3,0)</f>
        <v>#N/A</v>
      </c>
    </row>
    <row r="506" customFormat="false" ht="15" hidden="false" customHeight="false" outlineLevel="0" collapsed="false">
      <c r="F506" s="2"/>
      <c r="G506" s="1" t="e">
        <f aca="false">VLOOKUP(H506,Lectures!C$1:E1504,3,0)</f>
        <v>#N/A</v>
      </c>
    </row>
    <row r="507" customFormat="false" ht="15" hidden="false" customHeight="false" outlineLevel="0" collapsed="false">
      <c r="F507" s="2"/>
      <c r="G507" s="1" t="e">
        <f aca="false">VLOOKUP(H507,Lectures!C$1:E1505,3,0)</f>
        <v>#N/A</v>
      </c>
    </row>
    <row r="508" customFormat="false" ht="15" hidden="false" customHeight="false" outlineLevel="0" collapsed="false">
      <c r="F508" s="2"/>
      <c r="G508" s="1" t="e">
        <f aca="false">VLOOKUP(H508,Lectures!C$1:E1506,3,0)</f>
        <v>#N/A</v>
      </c>
    </row>
    <row r="509" customFormat="false" ht="15" hidden="false" customHeight="false" outlineLevel="0" collapsed="false">
      <c r="F509" s="2"/>
      <c r="G509" s="1" t="e">
        <f aca="false">VLOOKUP(H509,Lectures!C$1:E1507,3,0)</f>
        <v>#N/A</v>
      </c>
    </row>
    <row r="510" customFormat="false" ht="15" hidden="false" customHeight="false" outlineLevel="0" collapsed="false">
      <c r="F510" s="2"/>
      <c r="G510" s="1" t="e">
        <f aca="false">VLOOKUP(H510,Lectures!C$1:E1508,3,0)</f>
        <v>#N/A</v>
      </c>
    </row>
    <row r="511" customFormat="false" ht="15" hidden="false" customHeight="false" outlineLevel="0" collapsed="false">
      <c r="F511" s="2"/>
      <c r="G511" s="1" t="e">
        <f aca="false">VLOOKUP(H511,Lectures!C$1:E1509,3,0)</f>
        <v>#N/A</v>
      </c>
    </row>
    <row r="512" customFormat="false" ht="15" hidden="false" customHeight="false" outlineLevel="0" collapsed="false">
      <c r="F512" s="2"/>
      <c r="G512" s="1" t="e">
        <f aca="false">VLOOKUP(H512,Lectures!C$1:E1510,3,0)</f>
        <v>#N/A</v>
      </c>
    </row>
    <row r="513" customFormat="false" ht="15" hidden="false" customHeight="false" outlineLevel="0" collapsed="false">
      <c r="F513" s="2"/>
      <c r="G513" s="1" t="e">
        <f aca="false">VLOOKUP(H513,Lectures!C$1:E1511,3,0)</f>
        <v>#N/A</v>
      </c>
    </row>
    <row r="514" customFormat="false" ht="15" hidden="false" customHeight="false" outlineLevel="0" collapsed="false">
      <c r="F514" s="2"/>
      <c r="G514" s="1" t="e">
        <f aca="false">VLOOKUP(H514,Lectures!C$1:E1512,3,0)</f>
        <v>#N/A</v>
      </c>
    </row>
    <row r="515" customFormat="false" ht="15" hidden="false" customHeight="false" outlineLevel="0" collapsed="false">
      <c r="F515" s="2"/>
      <c r="G515" s="1" t="e">
        <f aca="false">VLOOKUP(H515,Lectures!C$1:E1513,3,0)</f>
        <v>#N/A</v>
      </c>
    </row>
    <row r="516" customFormat="false" ht="15" hidden="false" customHeight="false" outlineLevel="0" collapsed="false">
      <c r="F516" s="2"/>
      <c r="G516" s="1" t="e">
        <f aca="false">VLOOKUP(H516,Lectures!C$1:E1514,3,0)</f>
        <v>#N/A</v>
      </c>
    </row>
    <row r="517" customFormat="false" ht="15" hidden="false" customHeight="false" outlineLevel="0" collapsed="false">
      <c r="F517" s="2"/>
      <c r="G517" s="1" t="e">
        <f aca="false">VLOOKUP(H517,Lectures!C$1:E1515,3,0)</f>
        <v>#N/A</v>
      </c>
    </row>
    <row r="518" customFormat="false" ht="15" hidden="false" customHeight="false" outlineLevel="0" collapsed="false">
      <c r="F518" s="2"/>
      <c r="G518" s="1" t="e">
        <f aca="false">VLOOKUP(H518,Lectures!C$1:E1516,3,0)</f>
        <v>#N/A</v>
      </c>
    </row>
    <row r="519" customFormat="false" ht="15" hidden="false" customHeight="false" outlineLevel="0" collapsed="false">
      <c r="F519" s="2"/>
      <c r="G519" s="1" t="e">
        <f aca="false">VLOOKUP(H519,Lectures!C$1:E1517,3,0)</f>
        <v>#N/A</v>
      </c>
    </row>
    <row r="520" customFormat="false" ht="15" hidden="false" customHeight="false" outlineLevel="0" collapsed="false">
      <c r="F520" s="2"/>
      <c r="G520" s="1" t="e">
        <f aca="false">VLOOKUP(H520,Lectures!C$1:E1518,3,0)</f>
        <v>#N/A</v>
      </c>
    </row>
    <row r="521" customFormat="false" ht="15" hidden="false" customHeight="false" outlineLevel="0" collapsed="false">
      <c r="F521" s="2"/>
      <c r="G521" s="1" t="e">
        <f aca="false">VLOOKUP(H521,Lectures!C$1:E1519,3,0)</f>
        <v>#N/A</v>
      </c>
    </row>
    <row r="522" customFormat="false" ht="15" hidden="false" customHeight="false" outlineLevel="0" collapsed="false">
      <c r="F522" s="2"/>
      <c r="G522" s="1" t="e">
        <f aca="false">VLOOKUP(H522,Lectures!C$1:E1520,3,0)</f>
        <v>#N/A</v>
      </c>
    </row>
    <row r="523" customFormat="false" ht="15" hidden="false" customHeight="false" outlineLevel="0" collapsed="false">
      <c r="F523" s="2"/>
      <c r="G523" s="1" t="e">
        <f aca="false">VLOOKUP(H523,Lectures!C$1:E1521,3,0)</f>
        <v>#N/A</v>
      </c>
    </row>
    <row r="524" customFormat="false" ht="15" hidden="false" customHeight="false" outlineLevel="0" collapsed="false">
      <c r="F524" s="2"/>
      <c r="G524" s="1" t="e">
        <f aca="false">VLOOKUP(H524,Lectures!C$1:E1522,3,0)</f>
        <v>#N/A</v>
      </c>
    </row>
    <row r="525" customFormat="false" ht="15" hidden="false" customHeight="false" outlineLevel="0" collapsed="false">
      <c r="F525" s="2"/>
      <c r="G525" s="1" t="e">
        <f aca="false">VLOOKUP(H525,Lectures!C$1:E1523,3,0)</f>
        <v>#N/A</v>
      </c>
    </row>
    <row r="526" customFormat="false" ht="15" hidden="false" customHeight="false" outlineLevel="0" collapsed="false">
      <c r="F526" s="2"/>
      <c r="G526" s="1" t="e">
        <f aca="false">VLOOKUP(H526,Lectures!C$1:E1524,3,0)</f>
        <v>#N/A</v>
      </c>
    </row>
    <row r="527" customFormat="false" ht="15" hidden="false" customHeight="false" outlineLevel="0" collapsed="false">
      <c r="F527" s="2"/>
      <c r="G527" s="1" t="e">
        <f aca="false">VLOOKUP(H527,Lectures!C$1:E1525,3,0)</f>
        <v>#N/A</v>
      </c>
    </row>
    <row r="528" customFormat="false" ht="15" hidden="false" customHeight="false" outlineLevel="0" collapsed="false">
      <c r="F528" s="2"/>
      <c r="G528" s="1" t="e">
        <f aca="false">VLOOKUP(H528,Lectures!C$1:E1526,3,0)</f>
        <v>#N/A</v>
      </c>
    </row>
    <row r="529" customFormat="false" ht="15" hidden="false" customHeight="false" outlineLevel="0" collapsed="false">
      <c r="F529" s="2"/>
      <c r="G529" s="1" t="e">
        <f aca="false">VLOOKUP(H529,Lectures!C$1:E1527,3,0)</f>
        <v>#N/A</v>
      </c>
    </row>
    <row r="530" customFormat="false" ht="15" hidden="false" customHeight="false" outlineLevel="0" collapsed="false">
      <c r="F530" s="2"/>
      <c r="G530" s="1" t="e">
        <f aca="false">VLOOKUP(H530,Lectures!C$1:E1528,3,0)</f>
        <v>#N/A</v>
      </c>
    </row>
    <row r="531" customFormat="false" ht="15" hidden="false" customHeight="false" outlineLevel="0" collapsed="false">
      <c r="F531" s="2"/>
      <c r="G531" s="1" t="e">
        <f aca="false">VLOOKUP(H531,Lectures!C$1:E1529,3,0)</f>
        <v>#N/A</v>
      </c>
    </row>
    <row r="532" customFormat="false" ht="15" hidden="false" customHeight="false" outlineLevel="0" collapsed="false">
      <c r="F532" s="2"/>
      <c r="G532" s="1" t="e">
        <f aca="false">VLOOKUP(H532,Lectures!C$1:E1530,3,0)</f>
        <v>#N/A</v>
      </c>
    </row>
    <row r="533" customFormat="false" ht="15" hidden="false" customHeight="false" outlineLevel="0" collapsed="false">
      <c r="F533" s="2"/>
      <c r="G533" s="1" t="e">
        <f aca="false">VLOOKUP(H533,Lectures!C$1:E1531,3,0)</f>
        <v>#N/A</v>
      </c>
    </row>
    <row r="534" customFormat="false" ht="15" hidden="false" customHeight="false" outlineLevel="0" collapsed="false">
      <c r="F534" s="2"/>
      <c r="G534" s="1" t="e">
        <f aca="false">VLOOKUP(H534,Lectures!C$1:E1532,3,0)</f>
        <v>#N/A</v>
      </c>
    </row>
    <row r="535" customFormat="false" ht="15" hidden="false" customHeight="false" outlineLevel="0" collapsed="false">
      <c r="F535" s="2"/>
      <c r="G535" s="1" t="e">
        <f aca="false">VLOOKUP(H535,Lectures!C$1:E1533,3,0)</f>
        <v>#N/A</v>
      </c>
    </row>
    <row r="536" customFormat="false" ht="15" hidden="false" customHeight="false" outlineLevel="0" collapsed="false">
      <c r="F536" s="2"/>
      <c r="G536" s="1" t="e">
        <f aca="false">VLOOKUP(H536,Lectures!C$1:E1534,3,0)</f>
        <v>#N/A</v>
      </c>
    </row>
    <row r="537" customFormat="false" ht="15" hidden="false" customHeight="false" outlineLevel="0" collapsed="false">
      <c r="F537" s="2"/>
      <c r="G537" s="1" t="e">
        <f aca="false">VLOOKUP(H537,Lectures!C$1:E1535,3,0)</f>
        <v>#N/A</v>
      </c>
    </row>
    <row r="538" customFormat="false" ht="15" hidden="false" customHeight="false" outlineLevel="0" collapsed="false">
      <c r="F538" s="2"/>
      <c r="G538" s="1" t="e">
        <f aca="false">VLOOKUP(H538,Lectures!C$1:E1536,3,0)</f>
        <v>#N/A</v>
      </c>
    </row>
    <row r="539" customFormat="false" ht="15" hidden="false" customHeight="false" outlineLevel="0" collapsed="false">
      <c r="F539" s="2"/>
      <c r="G539" s="1" t="e">
        <f aca="false">VLOOKUP(H539,Lectures!C$1:E1537,3,0)</f>
        <v>#N/A</v>
      </c>
    </row>
    <row r="540" customFormat="false" ht="15" hidden="false" customHeight="false" outlineLevel="0" collapsed="false">
      <c r="F540" s="2"/>
      <c r="G540" s="1" t="e">
        <f aca="false">VLOOKUP(H540,Lectures!C$1:E1538,3,0)</f>
        <v>#N/A</v>
      </c>
    </row>
    <row r="541" customFormat="false" ht="15" hidden="false" customHeight="false" outlineLevel="0" collapsed="false">
      <c r="F541" s="2"/>
      <c r="G541" s="1" t="e">
        <f aca="false">VLOOKUP(H541,Lectures!C$1:E1539,3,0)</f>
        <v>#N/A</v>
      </c>
    </row>
    <row r="542" customFormat="false" ht="15" hidden="false" customHeight="false" outlineLevel="0" collapsed="false">
      <c r="F542" s="2"/>
      <c r="G542" s="1" t="e">
        <f aca="false">VLOOKUP(H542,Lectures!C$1:E1540,3,0)</f>
        <v>#N/A</v>
      </c>
    </row>
    <row r="543" customFormat="false" ht="15" hidden="false" customHeight="false" outlineLevel="0" collapsed="false">
      <c r="F543" s="2"/>
      <c r="G543" s="1" t="e">
        <f aca="false">VLOOKUP(H543,Lectures!C$1:E1541,3,0)</f>
        <v>#N/A</v>
      </c>
    </row>
    <row r="544" customFormat="false" ht="15" hidden="false" customHeight="false" outlineLevel="0" collapsed="false">
      <c r="F544" s="2"/>
      <c r="G544" s="1" t="e">
        <f aca="false">VLOOKUP(H544,Lectures!C$1:E1542,3,0)</f>
        <v>#N/A</v>
      </c>
    </row>
    <row r="545" customFormat="false" ht="15" hidden="false" customHeight="false" outlineLevel="0" collapsed="false">
      <c r="F545" s="2"/>
      <c r="G545" s="1" t="e">
        <f aca="false">VLOOKUP(H545,Lectures!C$1:E1543,3,0)</f>
        <v>#N/A</v>
      </c>
    </row>
    <row r="546" customFormat="false" ht="15" hidden="false" customHeight="false" outlineLevel="0" collapsed="false">
      <c r="F546" s="2"/>
      <c r="G546" s="1" t="e">
        <f aca="false">VLOOKUP(H546,Lectures!C$1:E1544,3,0)</f>
        <v>#N/A</v>
      </c>
    </row>
    <row r="547" customFormat="false" ht="15" hidden="false" customHeight="false" outlineLevel="0" collapsed="false">
      <c r="F547" s="2"/>
      <c r="G547" s="1" t="e">
        <f aca="false">VLOOKUP(H547,Lectures!C$1:E1545,3,0)</f>
        <v>#N/A</v>
      </c>
    </row>
    <row r="548" customFormat="false" ht="15" hidden="false" customHeight="false" outlineLevel="0" collapsed="false">
      <c r="F548" s="2"/>
      <c r="G548" s="1" t="e">
        <f aca="false">VLOOKUP(H548,Lectures!C$1:E1546,3,0)</f>
        <v>#N/A</v>
      </c>
    </row>
    <row r="549" customFormat="false" ht="15" hidden="false" customHeight="false" outlineLevel="0" collapsed="false">
      <c r="F549" s="2"/>
      <c r="G549" s="1" t="e">
        <f aca="false">VLOOKUP(H549,Lectures!C$1:E1547,3,0)</f>
        <v>#N/A</v>
      </c>
    </row>
    <row r="550" customFormat="false" ht="15" hidden="false" customHeight="false" outlineLevel="0" collapsed="false">
      <c r="F550" s="2"/>
      <c r="G550" s="1" t="e">
        <f aca="false">VLOOKUP(H550,Lectures!C$1:E1548,3,0)</f>
        <v>#N/A</v>
      </c>
    </row>
    <row r="551" customFormat="false" ht="15" hidden="false" customHeight="false" outlineLevel="0" collapsed="false">
      <c r="F551" s="2"/>
      <c r="G551" s="1" t="e">
        <f aca="false">VLOOKUP(H551,Lectures!C$1:E1549,3,0)</f>
        <v>#N/A</v>
      </c>
    </row>
    <row r="552" customFormat="false" ht="15" hidden="false" customHeight="false" outlineLevel="0" collapsed="false">
      <c r="F552" s="2"/>
      <c r="G552" s="1" t="e">
        <f aca="false">VLOOKUP(H552,Lectures!C$1:E1550,3,0)</f>
        <v>#N/A</v>
      </c>
    </row>
    <row r="553" customFormat="false" ht="15" hidden="false" customHeight="false" outlineLevel="0" collapsed="false">
      <c r="F553" s="2"/>
      <c r="G553" s="1" t="e">
        <f aca="false">VLOOKUP(H553,Lectures!C$1:E1551,3,0)</f>
        <v>#N/A</v>
      </c>
    </row>
    <row r="554" customFormat="false" ht="15" hidden="false" customHeight="false" outlineLevel="0" collapsed="false">
      <c r="F554" s="2"/>
      <c r="G554" s="1" t="e">
        <f aca="false">VLOOKUP(H554,Lectures!C$1:E1552,3,0)</f>
        <v>#N/A</v>
      </c>
    </row>
    <row r="555" customFormat="false" ht="15" hidden="false" customHeight="false" outlineLevel="0" collapsed="false">
      <c r="F555" s="2"/>
      <c r="G555" s="1" t="e">
        <f aca="false">VLOOKUP(H555,Lectures!C$1:E1553,3,0)</f>
        <v>#N/A</v>
      </c>
    </row>
    <row r="556" customFormat="false" ht="15" hidden="false" customHeight="false" outlineLevel="0" collapsed="false">
      <c r="F556" s="2"/>
      <c r="G556" s="1" t="e">
        <f aca="false">VLOOKUP(H556,Lectures!C$1:E1554,3,0)</f>
        <v>#N/A</v>
      </c>
    </row>
    <row r="557" customFormat="false" ht="15" hidden="false" customHeight="false" outlineLevel="0" collapsed="false">
      <c r="F557" s="2"/>
      <c r="G557" s="1" t="e">
        <f aca="false">VLOOKUP(H557,Lectures!C$1:E1555,3,0)</f>
        <v>#N/A</v>
      </c>
    </row>
    <row r="558" customFormat="false" ht="15" hidden="false" customHeight="false" outlineLevel="0" collapsed="false">
      <c r="F558" s="2"/>
      <c r="G558" s="1" t="e">
        <f aca="false">VLOOKUP(H558,Lectures!C$1:E1556,3,0)</f>
        <v>#N/A</v>
      </c>
    </row>
    <row r="559" customFormat="false" ht="15" hidden="false" customHeight="false" outlineLevel="0" collapsed="false">
      <c r="F559" s="2"/>
      <c r="G559" s="1" t="e">
        <f aca="false">VLOOKUP(H559,Lectures!C$1:E1557,3,0)</f>
        <v>#N/A</v>
      </c>
    </row>
    <row r="560" customFormat="false" ht="15" hidden="false" customHeight="false" outlineLevel="0" collapsed="false">
      <c r="F560" s="2"/>
      <c r="G560" s="1" t="e">
        <f aca="false">VLOOKUP(H560,Lectures!C$1:E1558,3,0)</f>
        <v>#N/A</v>
      </c>
    </row>
    <row r="561" customFormat="false" ht="15" hidden="false" customHeight="false" outlineLevel="0" collapsed="false">
      <c r="F561" s="2"/>
      <c r="G561" s="1" t="e">
        <f aca="false">VLOOKUP(H561,Lectures!C$1:E1559,3,0)</f>
        <v>#N/A</v>
      </c>
    </row>
    <row r="562" customFormat="false" ht="15" hidden="false" customHeight="false" outlineLevel="0" collapsed="false">
      <c r="F562" s="2"/>
      <c r="G562" s="1" t="e">
        <f aca="false">VLOOKUP(H562,Lectures!C$1:E1560,3,0)</f>
        <v>#N/A</v>
      </c>
    </row>
    <row r="563" customFormat="false" ht="15" hidden="false" customHeight="false" outlineLevel="0" collapsed="false">
      <c r="F563" s="2"/>
      <c r="G563" s="1" t="e">
        <f aca="false">VLOOKUP(H563,Lectures!C$1:E1561,3,0)</f>
        <v>#N/A</v>
      </c>
    </row>
    <row r="564" customFormat="false" ht="15" hidden="false" customHeight="false" outlineLevel="0" collapsed="false">
      <c r="F564" s="2"/>
      <c r="G564" s="1" t="e">
        <f aca="false">VLOOKUP(H564,Lectures!C$1:E1562,3,0)</f>
        <v>#N/A</v>
      </c>
    </row>
    <row r="565" customFormat="false" ht="15" hidden="false" customHeight="false" outlineLevel="0" collapsed="false">
      <c r="F565" s="2"/>
      <c r="G565" s="1" t="e">
        <f aca="false">VLOOKUP(H565,Lectures!C$1:E1563,3,0)</f>
        <v>#N/A</v>
      </c>
    </row>
    <row r="566" customFormat="false" ht="15" hidden="false" customHeight="false" outlineLevel="0" collapsed="false">
      <c r="F566" s="2"/>
      <c r="G566" s="1" t="e">
        <f aca="false">VLOOKUP(H566,Lectures!C$1:E1564,3,0)</f>
        <v>#N/A</v>
      </c>
    </row>
    <row r="567" customFormat="false" ht="15" hidden="false" customHeight="false" outlineLevel="0" collapsed="false">
      <c r="F567" s="2"/>
      <c r="G567" s="1" t="e">
        <f aca="false">VLOOKUP(H567,Lectures!C$1:E1565,3,0)</f>
        <v>#N/A</v>
      </c>
    </row>
    <row r="568" customFormat="false" ht="15" hidden="false" customHeight="false" outlineLevel="0" collapsed="false">
      <c r="F568" s="2"/>
      <c r="G568" s="1" t="e">
        <f aca="false">VLOOKUP(H568,Lectures!C$1:E1566,3,0)</f>
        <v>#N/A</v>
      </c>
    </row>
    <row r="569" customFormat="false" ht="15" hidden="false" customHeight="false" outlineLevel="0" collapsed="false">
      <c r="F569" s="2"/>
      <c r="G569" s="1" t="e">
        <f aca="false">VLOOKUP(H569,Lectures!C$1:E1567,3,0)</f>
        <v>#N/A</v>
      </c>
    </row>
    <row r="570" customFormat="false" ht="15" hidden="false" customHeight="false" outlineLevel="0" collapsed="false">
      <c r="F570" s="2"/>
      <c r="G570" s="1" t="e">
        <f aca="false">VLOOKUP(H570,Lectures!C$1:E1568,3,0)</f>
        <v>#N/A</v>
      </c>
    </row>
    <row r="571" customFormat="false" ht="15" hidden="false" customHeight="false" outlineLevel="0" collapsed="false">
      <c r="F571" s="2"/>
      <c r="G571" s="1" t="e">
        <f aca="false">VLOOKUP(H571,Lectures!C$1:E1569,3,0)</f>
        <v>#N/A</v>
      </c>
    </row>
    <row r="572" customFormat="false" ht="15" hidden="false" customHeight="false" outlineLevel="0" collapsed="false">
      <c r="F572" s="2"/>
      <c r="G572" s="1" t="e">
        <f aca="false">VLOOKUP(H572,Lectures!C$1:E1570,3,0)</f>
        <v>#N/A</v>
      </c>
    </row>
    <row r="573" customFormat="false" ht="15" hidden="false" customHeight="false" outlineLevel="0" collapsed="false">
      <c r="F573" s="2"/>
      <c r="G573" s="1" t="e">
        <f aca="false">VLOOKUP(H573,Lectures!C$1:E1571,3,0)</f>
        <v>#N/A</v>
      </c>
    </row>
    <row r="574" customFormat="false" ht="15" hidden="false" customHeight="false" outlineLevel="0" collapsed="false">
      <c r="F574" s="2"/>
      <c r="G574" s="1" t="e">
        <f aca="false">VLOOKUP(H574,Lectures!C$1:E1572,3,0)</f>
        <v>#N/A</v>
      </c>
    </row>
    <row r="575" customFormat="false" ht="15" hidden="false" customHeight="false" outlineLevel="0" collapsed="false">
      <c r="F575" s="2"/>
      <c r="G575" s="1" t="e">
        <f aca="false">VLOOKUP(H575,Lectures!C$1:E1573,3,0)</f>
        <v>#N/A</v>
      </c>
    </row>
    <row r="576" customFormat="false" ht="15" hidden="false" customHeight="false" outlineLevel="0" collapsed="false">
      <c r="F576" s="2"/>
      <c r="G576" s="1" t="e">
        <f aca="false">VLOOKUP(H576,Lectures!C$1:E1574,3,0)</f>
        <v>#N/A</v>
      </c>
    </row>
    <row r="577" customFormat="false" ht="15" hidden="false" customHeight="false" outlineLevel="0" collapsed="false">
      <c r="F577" s="2"/>
      <c r="G577" s="1" t="e">
        <f aca="false">VLOOKUP(H577,Lectures!C$1:E1575,3,0)</f>
        <v>#N/A</v>
      </c>
    </row>
    <row r="578" customFormat="false" ht="15" hidden="false" customHeight="false" outlineLevel="0" collapsed="false">
      <c r="F578" s="2"/>
      <c r="G578" s="1" t="e">
        <f aca="false">VLOOKUP(H578,Lectures!C$1:E1576,3,0)</f>
        <v>#N/A</v>
      </c>
    </row>
    <row r="579" customFormat="false" ht="15" hidden="false" customHeight="false" outlineLevel="0" collapsed="false">
      <c r="F579" s="2"/>
      <c r="G579" s="1" t="e">
        <f aca="false">VLOOKUP(H579,Lectures!C$1:E1577,3,0)</f>
        <v>#N/A</v>
      </c>
    </row>
    <row r="580" customFormat="false" ht="15" hidden="false" customHeight="false" outlineLevel="0" collapsed="false">
      <c r="F580" s="2"/>
      <c r="G580" s="1" t="e">
        <f aca="false">VLOOKUP(H580,Lectures!C$1:E1578,3,0)</f>
        <v>#N/A</v>
      </c>
    </row>
    <row r="581" customFormat="false" ht="15" hidden="false" customHeight="false" outlineLevel="0" collapsed="false">
      <c r="F581" s="2"/>
      <c r="G581" s="1" t="e">
        <f aca="false">VLOOKUP(H581,Lectures!C$1:E1579,3,0)</f>
        <v>#N/A</v>
      </c>
    </row>
    <row r="582" customFormat="false" ht="15" hidden="false" customHeight="false" outlineLevel="0" collapsed="false">
      <c r="F582" s="2"/>
      <c r="G582" s="1" t="e">
        <f aca="false">VLOOKUP(H582,Lectures!C$1:E1580,3,0)</f>
        <v>#N/A</v>
      </c>
    </row>
    <row r="583" customFormat="false" ht="15" hidden="false" customHeight="false" outlineLevel="0" collapsed="false">
      <c r="F583" s="2"/>
      <c r="G583" s="1" t="e">
        <f aca="false">VLOOKUP(H583,Lectures!C$1:E1581,3,0)</f>
        <v>#N/A</v>
      </c>
    </row>
    <row r="584" customFormat="false" ht="15" hidden="false" customHeight="false" outlineLevel="0" collapsed="false">
      <c r="F584" s="2"/>
      <c r="G584" s="1" t="e">
        <f aca="false">VLOOKUP(H584,Lectures!C$1:E1582,3,0)</f>
        <v>#N/A</v>
      </c>
    </row>
    <row r="585" customFormat="false" ht="15" hidden="false" customHeight="false" outlineLevel="0" collapsed="false">
      <c r="F585" s="2"/>
      <c r="G585" s="1" t="e">
        <f aca="false">VLOOKUP(H585,Lectures!C$1:E1583,3,0)</f>
        <v>#N/A</v>
      </c>
    </row>
    <row r="586" customFormat="false" ht="15" hidden="false" customHeight="false" outlineLevel="0" collapsed="false">
      <c r="F586" s="2"/>
      <c r="G586" s="1" t="e">
        <f aca="false">VLOOKUP(H586,Lectures!C$1:E1584,3,0)</f>
        <v>#N/A</v>
      </c>
    </row>
    <row r="587" customFormat="false" ht="15" hidden="false" customHeight="false" outlineLevel="0" collapsed="false">
      <c r="F587" s="2"/>
      <c r="G587" s="1" t="e">
        <f aca="false">VLOOKUP(H587,Lectures!C$1:E1585,3,0)</f>
        <v>#N/A</v>
      </c>
    </row>
    <row r="588" customFormat="false" ht="15" hidden="false" customHeight="false" outlineLevel="0" collapsed="false">
      <c r="F588" s="2"/>
      <c r="G588" s="1" t="e">
        <f aca="false">VLOOKUP(H588,Lectures!C$1:E1586,3,0)</f>
        <v>#N/A</v>
      </c>
    </row>
    <row r="589" customFormat="false" ht="15" hidden="false" customHeight="false" outlineLevel="0" collapsed="false">
      <c r="F589" s="2"/>
      <c r="G589" s="1" t="e">
        <f aca="false">VLOOKUP(H589,Lectures!C$1:E1587,3,0)</f>
        <v>#N/A</v>
      </c>
    </row>
    <row r="590" customFormat="false" ht="15" hidden="false" customHeight="false" outlineLevel="0" collapsed="false">
      <c r="F590" s="2"/>
      <c r="G590" s="1" t="e">
        <f aca="false">VLOOKUP(H590,Lectures!C$1:E1588,3,0)</f>
        <v>#N/A</v>
      </c>
    </row>
    <row r="591" customFormat="false" ht="15" hidden="false" customHeight="false" outlineLevel="0" collapsed="false">
      <c r="F591" s="2"/>
      <c r="G591" s="1" t="e">
        <f aca="false">VLOOKUP(H591,Lectures!C$1:E1589,3,0)</f>
        <v>#N/A</v>
      </c>
    </row>
    <row r="592" customFormat="false" ht="15" hidden="false" customHeight="false" outlineLevel="0" collapsed="false">
      <c r="F592" s="2"/>
      <c r="G592" s="1" t="e">
        <f aca="false">VLOOKUP(H592,Lectures!C$1:E1590,3,0)</f>
        <v>#N/A</v>
      </c>
    </row>
    <row r="593" customFormat="false" ht="15" hidden="false" customHeight="false" outlineLevel="0" collapsed="false">
      <c r="F593" s="2"/>
      <c r="G593" s="1" t="e">
        <f aca="false">VLOOKUP(H593,Lectures!C$1:E1591,3,0)</f>
        <v>#N/A</v>
      </c>
    </row>
    <row r="594" customFormat="false" ht="15" hidden="false" customHeight="false" outlineLevel="0" collapsed="false">
      <c r="F594" s="2"/>
      <c r="G594" s="1" t="e">
        <f aca="false">VLOOKUP(H594,Lectures!C$1:E1592,3,0)</f>
        <v>#N/A</v>
      </c>
    </row>
    <row r="595" customFormat="false" ht="15" hidden="false" customHeight="false" outlineLevel="0" collapsed="false">
      <c r="F595" s="2"/>
      <c r="G595" s="1" t="e">
        <f aca="false">VLOOKUP(H595,Lectures!C$1:E1593,3,0)</f>
        <v>#N/A</v>
      </c>
    </row>
    <row r="596" customFormat="false" ht="15" hidden="false" customHeight="false" outlineLevel="0" collapsed="false">
      <c r="F596" s="2"/>
      <c r="G596" s="1" t="e">
        <f aca="false">VLOOKUP(H596,Lectures!C$1:E1594,3,0)</f>
        <v>#N/A</v>
      </c>
    </row>
    <row r="597" customFormat="false" ht="15" hidden="false" customHeight="false" outlineLevel="0" collapsed="false">
      <c r="F597" s="2"/>
      <c r="G597" s="1" t="e">
        <f aca="false">VLOOKUP(H597,Lectures!C$1:E1595,3,0)</f>
        <v>#N/A</v>
      </c>
    </row>
    <row r="598" customFormat="false" ht="15" hidden="false" customHeight="false" outlineLevel="0" collapsed="false">
      <c r="F598" s="2"/>
      <c r="G598" s="1" t="e">
        <f aca="false">VLOOKUP(H598,Lectures!C$1:E1596,3,0)</f>
        <v>#N/A</v>
      </c>
    </row>
    <row r="599" customFormat="false" ht="15" hidden="false" customHeight="false" outlineLevel="0" collapsed="false">
      <c r="F599" s="2"/>
      <c r="G599" s="1" t="e">
        <f aca="false">VLOOKUP(H599,Lectures!C$1:E1597,3,0)</f>
        <v>#N/A</v>
      </c>
    </row>
    <row r="600" customFormat="false" ht="15" hidden="false" customHeight="false" outlineLevel="0" collapsed="false">
      <c r="F600" s="2"/>
      <c r="G600" s="1" t="e">
        <f aca="false">VLOOKUP(H600,Lectures!C$1:E1598,3,0)</f>
        <v>#N/A</v>
      </c>
    </row>
    <row r="601" customFormat="false" ht="15" hidden="false" customHeight="false" outlineLevel="0" collapsed="false">
      <c r="F601" s="2"/>
      <c r="G601" s="1" t="e">
        <f aca="false">VLOOKUP(H601,Lectures!C$1:E1599,3,0)</f>
        <v>#N/A</v>
      </c>
    </row>
    <row r="602" customFormat="false" ht="15" hidden="false" customHeight="false" outlineLevel="0" collapsed="false">
      <c r="F602" s="2"/>
      <c r="G602" s="1" t="e">
        <f aca="false">VLOOKUP(H602,Lectures!C$1:E1600,3,0)</f>
        <v>#N/A</v>
      </c>
    </row>
    <row r="603" customFormat="false" ht="15" hidden="false" customHeight="false" outlineLevel="0" collapsed="false">
      <c r="F603" s="2"/>
      <c r="G603" s="1" t="e">
        <f aca="false">VLOOKUP(H603,Lectures!C$1:E1601,3,0)</f>
        <v>#N/A</v>
      </c>
    </row>
    <row r="604" customFormat="false" ht="15" hidden="false" customHeight="false" outlineLevel="0" collapsed="false">
      <c r="F604" s="2"/>
      <c r="G604" s="1" t="e">
        <f aca="false">VLOOKUP(H604,Lectures!C$1:E1602,3,0)</f>
        <v>#N/A</v>
      </c>
    </row>
    <row r="605" customFormat="false" ht="15" hidden="false" customHeight="false" outlineLevel="0" collapsed="false">
      <c r="F605" s="2"/>
      <c r="G605" s="1" t="e">
        <f aca="false">VLOOKUP(H605,Lectures!C$1:E1603,3,0)</f>
        <v>#N/A</v>
      </c>
    </row>
    <row r="606" customFormat="false" ht="15" hidden="false" customHeight="false" outlineLevel="0" collapsed="false">
      <c r="F606" s="2"/>
      <c r="G606" s="1" t="e">
        <f aca="false">VLOOKUP(H606,Lectures!C$1:E1604,3,0)</f>
        <v>#N/A</v>
      </c>
    </row>
    <row r="607" customFormat="false" ht="15" hidden="false" customHeight="false" outlineLevel="0" collapsed="false">
      <c r="F607" s="2"/>
      <c r="G607" s="1" t="e">
        <f aca="false">VLOOKUP(H607,Lectures!C$1:E1605,3,0)</f>
        <v>#N/A</v>
      </c>
    </row>
    <row r="608" customFormat="false" ht="15" hidden="false" customHeight="false" outlineLevel="0" collapsed="false">
      <c r="F608" s="2"/>
      <c r="G608" s="1" t="e">
        <f aca="false">VLOOKUP(H608,Lectures!C$1:E1606,3,0)</f>
        <v>#N/A</v>
      </c>
    </row>
    <row r="609" customFormat="false" ht="15" hidden="false" customHeight="false" outlineLevel="0" collapsed="false">
      <c r="F609" s="2"/>
      <c r="G609" s="1" t="e">
        <f aca="false">VLOOKUP(H609,Lectures!C$1:E1607,3,0)</f>
        <v>#N/A</v>
      </c>
    </row>
    <row r="610" customFormat="false" ht="15" hidden="false" customHeight="false" outlineLevel="0" collapsed="false">
      <c r="F610" s="2"/>
      <c r="G610" s="1" t="e">
        <f aca="false">VLOOKUP(H610,Lectures!C$1:E1608,3,0)</f>
        <v>#N/A</v>
      </c>
    </row>
    <row r="611" customFormat="false" ht="15" hidden="false" customHeight="false" outlineLevel="0" collapsed="false">
      <c r="F611" s="2"/>
      <c r="G611" s="1" t="e">
        <f aca="false">VLOOKUP(H611,Lectures!C$1:E1609,3,0)</f>
        <v>#N/A</v>
      </c>
    </row>
    <row r="612" customFormat="false" ht="15" hidden="false" customHeight="false" outlineLevel="0" collapsed="false">
      <c r="F612" s="2"/>
      <c r="G612" s="1" t="e">
        <f aca="false">VLOOKUP(H612,Lectures!C$1:E1610,3,0)</f>
        <v>#N/A</v>
      </c>
    </row>
    <row r="613" customFormat="false" ht="15" hidden="false" customHeight="false" outlineLevel="0" collapsed="false">
      <c r="F613" s="2"/>
      <c r="G613" s="1" t="e">
        <f aca="false">VLOOKUP(H613,Lectures!C$1:E1611,3,0)</f>
        <v>#N/A</v>
      </c>
    </row>
    <row r="614" customFormat="false" ht="15" hidden="false" customHeight="false" outlineLevel="0" collapsed="false">
      <c r="F614" s="2"/>
      <c r="G614" s="1" t="e">
        <f aca="false">VLOOKUP(H614,Lectures!C$1:E1612,3,0)</f>
        <v>#N/A</v>
      </c>
    </row>
    <row r="615" customFormat="false" ht="15" hidden="false" customHeight="false" outlineLevel="0" collapsed="false">
      <c r="F615" s="2"/>
      <c r="G615" s="1" t="e">
        <f aca="false">VLOOKUP(H615,Lectures!C$1:E1613,3,0)</f>
        <v>#N/A</v>
      </c>
    </row>
    <row r="616" customFormat="false" ht="15" hidden="false" customHeight="false" outlineLevel="0" collapsed="false">
      <c r="F616" s="2"/>
      <c r="G616" s="1" t="e">
        <f aca="false">VLOOKUP(H616,Lectures!C$1:E1614,3,0)</f>
        <v>#N/A</v>
      </c>
    </row>
    <row r="617" customFormat="false" ht="15" hidden="false" customHeight="false" outlineLevel="0" collapsed="false">
      <c r="F617" s="2"/>
      <c r="G617" s="1" t="e">
        <f aca="false">VLOOKUP(H617,Lectures!C$1:E1615,3,0)</f>
        <v>#N/A</v>
      </c>
    </row>
    <row r="618" customFormat="false" ht="15" hidden="false" customHeight="false" outlineLevel="0" collapsed="false">
      <c r="F618" s="2"/>
      <c r="G618" s="1" t="e">
        <f aca="false">VLOOKUP(H618,Lectures!C$1:E1616,3,0)</f>
        <v>#N/A</v>
      </c>
    </row>
    <row r="619" customFormat="false" ht="15" hidden="false" customHeight="false" outlineLevel="0" collapsed="false">
      <c r="F619" s="2"/>
      <c r="G619" s="1" t="e">
        <f aca="false">VLOOKUP(H619,Lectures!C$1:E1617,3,0)</f>
        <v>#N/A</v>
      </c>
    </row>
    <row r="620" customFormat="false" ht="15" hidden="false" customHeight="false" outlineLevel="0" collapsed="false">
      <c r="F620" s="2"/>
      <c r="G620" s="1" t="e">
        <f aca="false">VLOOKUP(H620,Lectures!C$1:E1618,3,0)</f>
        <v>#N/A</v>
      </c>
    </row>
    <row r="621" customFormat="false" ht="15" hidden="false" customHeight="false" outlineLevel="0" collapsed="false">
      <c r="F621" s="2"/>
      <c r="G621" s="1" t="e">
        <f aca="false">VLOOKUP(H621,Lectures!C$1:E1619,3,0)</f>
        <v>#N/A</v>
      </c>
    </row>
    <row r="622" customFormat="false" ht="15" hidden="false" customHeight="false" outlineLevel="0" collapsed="false">
      <c r="F622" s="2"/>
      <c r="G622" s="1" t="e">
        <f aca="false">VLOOKUP(H622,Lectures!C$1:E1620,3,0)</f>
        <v>#N/A</v>
      </c>
    </row>
    <row r="623" customFormat="false" ht="15" hidden="false" customHeight="false" outlineLevel="0" collapsed="false">
      <c r="F623" s="2"/>
      <c r="G623" s="1" t="e">
        <f aca="false">VLOOKUP(H623,Lectures!C$1:E1621,3,0)</f>
        <v>#N/A</v>
      </c>
    </row>
    <row r="624" customFormat="false" ht="15" hidden="false" customHeight="false" outlineLevel="0" collapsed="false">
      <c r="F624" s="2"/>
      <c r="G624" s="1" t="e">
        <f aca="false">VLOOKUP(H624,Lectures!C$1:E1622,3,0)</f>
        <v>#N/A</v>
      </c>
    </row>
    <row r="625" customFormat="false" ht="15" hidden="false" customHeight="false" outlineLevel="0" collapsed="false">
      <c r="F625" s="2"/>
      <c r="G625" s="1" t="e">
        <f aca="false">VLOOKUP(H625,Lectures!C$1:E1623,3,0)</f>
        <v>#N/A</v>
      </c>
    </row>
    <row r="626" customFormat="false" ht="15" hidden="false" customHeight="false" outlineLevel="0" collapsed="false">
      <c r="F626" s="2"/>
      <c r="G626" s="1" t="e">
        <f aca="false">VLOOKUP(H626,Lectures!C$1:E1624,3,0)</f>
        <v>#N/A</v>
      </c>
    </row>
    <row r="627" customFormat="false" ht="15" hidden="false" customHeight="false" outlineLevel="0" collapsed="false">
      <c r="F627" s="2"/>
      <c r="G627" s="1" t="e">
        <f aca="false">VLOOKUP(H627,Lectures!C$1:E1625,3,0)</f>
        <v>#N/A</v>
      </c>
    </row>
    <row r="628" customFormat="false" ht="15" hidden="false" customHeight="false" outlineLevel="0" collapsed="false">
      <c r="F628" s="2"/>
      <c r="G628" s="1" t="e">
        <f aca="false">VLOOKUP(H628,Lectures!C$1:E1626,3,0)</f>
        <v>#N/A</v>
      </c>
    </row>
    <row r="629" customFormat="false" ht="15" hidden="false" customHeight="false" outlineLevel="0" collapsed="false">
      <c r="F629" s="2"/>
      <c r="G629" s="1" t="e">
        <f aca="false">VLOOKUP(H629,Lectures!C$1:E1627,3,0)</f>
        <v>#N/A</v>
      </c>
    </row>
    <row r="630" customFormat="false" ht="15" hidden="false" customHeight="false" outlineLevel="0" collapsed="false">
      <c r="F630" s="2"/>
      <c r="G630" s="1" t="e">
        <f aca="false">VLOOKUP(H630,Lectures!C$1:E1628,3,0)</f>
        <v>#N/A</v>
      </c>
    </row>
    <row r="631" customFormat="false" ht="15" hidden="false" customHeight="false" outlineLevel="0" collapsed="false">
      <c r="F631" s="2"/>
      <c r="G631" s="1" t="e">
        <f aca="false">VLOOKUP(H631,Lectures!C$1:E1629,3,0)</f>
        <v>#N/A</v>
      </c>
    </row>
    <row r="632" customFormat="false" ht="15" hidden="false" customHeight="false" outlineLevel="0" collapsed="false">
      <c r="F632" s="2"/>
      <c r="G632" s="1" t="e">
        <f aca="false">VLOOKUP(H632,Lectures!C$1:E1630,3,0)</f>
        <v>#N/A</v>
      </c>
    </row>
    <row r="633" customFormat="false" ht="15" hidden="false" customHeight="false" outlineLevel="0" collapsed="false">
      <c r="F633" s="2"/>
      <c r="G633" s="1" t="e">
        <f aca="false">VLOOKUP(H633,Lectures!C$1:E1631,3,0)</f>
        <v>#N/A</v>
      </c>
    </row>
    <row r="634" customFormat="false" ht="15" hidden="false" customHeight="false" outlineLevel="0" collapsed="false">
      <c r="F634" s="2"/>
      <c r="G634" s="1" t="e">
        <f aca="false">VLOOKUP(H634,Lectures!C$1:E1632,3,0)</f>
        <v>#N/A</v>
      </c>
    </row>
    <row r="635" customFormat="false" ht="15" hidden="false" customHeight="false" outlineLevel="0" collapsed="false">
      <c r="F635" s="2"/>
      <c r="G635" s="1" t="e">
        <f aca="false">VLOOKUP(H635,Lectures!C$1:E1633,3,0)</f>
        <v>#N/A</v>
      </c>
    </row>
    <row r="636" customFormat="false" ht="15" hidden="false" customHeight="false" outlineLevel="0" collapsed="false">
      <c r="F636" s="2"/>
      <c r="G636" s="1" t="e">
        <f aca="false">VLOOKUP(H636,Lectures!C$1:E1634,3,0)</f>
        <v>#N/A</v>
      </c>
    </row>
    <row r="637" customFormat="false" ht="15" hidden="false" customHeight="false" outlineLevel="0" collapsed="false">
      <c r="F637" s="2"/>
      <c r="G637" s="1" t="e">
        <f aca="false">VLOOKUP(H637,Lectures!C$1:E1635,3,0)</f>
        <v>#N/A</v>
      </c>
    </row>
    <row r="638" customFormat="false" ht="15" hidden="false" customHeight="false" outlineLevel="0" collapsed="false">
      <c r="F638" s="2"/>
      <c r="G638" s="1" t="e">
        <f aca="false">VLOOKUP(H638,Lectures!C$1:E1636,3,0)</f>
        <v>#N/A</v>
      </c>
    </row>
    <row r="639" customFormat="false" ht="15" hidden="false" customHeight="false" outlineLevel="0" collapsed="false">
      <c r="F639" s="2"/>
      <c r="G639" s="1" t="e">
        <f aca="false">VLOOKUP(H639,Lectures!C$1:E1637,3,0)</f>
        <v>#N/A</v>
      </c>
    </row>
    <row r="640" customFormat="false" ht="15" hidden="false" customHeight="false" outlineLevel="0" collapsed="false">
      <c r="F640" s="2"/>
      <c r="G640" s="1" t="e">
        <f aca="false">VLOOKUP(H640,Lectures!C$1:E1638,3,0)</f>
        <v>#N/A</v>
      </c>
    </row>
    <row r="641" customFormat="false" ht="15" hidden="false" customHeight="false" outlineLevel="0" collapsed="false">
      <c r="F641" s="2"/>
      <c r="G641" s="1" t="e">
        <f aca="false">VLOOKUP(H641,Lectures!C$1:E1639,3,0)</f>
        <v>#N/A</v>
      </c>
    </row>
    <row r="642" customFormat="false" ht="15" hidden="false" customHeight="false" outlineLevel="0" collapsed="false">
      <c r="F642" s="2"/>
      <c r="G642" s="1" t="e">
        <f aca="false">VLOOKUP(H642,Lectures!C$1:E1640,3,0)</f>
        <v>#N/A</v>
      </c>
    </row>
    <row r="643" customFormat="false" ht="15" hidden="false" customHeight="false" outlineLevel="0" collapsed="false">
      <c r="F643" s="2"/>
      <c r="G643" s="1" t="e">
        <f aca="false">VLOOKUP(H643,Lectures!C$1:E1641,3,0)</f>
        <v>#N/A</v>
      </c>
    </row>
    <row r="644" customFormat="false" ht="15" hidden="false" customHeight="false" outlineLevel="0" collapsed="false">
      <c r="F644" s="2"/>
      <c r="G644" s="1" t="e">
        <f aca="false">VLOOKUP(H644,Lectures!C$1:E1642,3,0)</f>
        <v>#N/A</v>
      </c>
    </row>
    <row r="645" customFormat="false" ht="15" hidden="false" customHeight="false" outlineLevel="0" collapsed="false">
      <c r="F645" s="2"/>
      <c r="G645" s="1" t="e">
        <f aca="false">VLOOKUP(H645,Lectures!C$1:E1643,3,0)</f>
        <v>#N/A</v>
      </c>
    </row>
    <row r="646" customFormat="false" ht="15" hidden="false" customHeight="false" outlineLevel="0" collapsed="false">
      <c r="F646" s="2"/>
      <c r="G646" s="1" t="e">
        <f aca="false">VLOOKUP(H646,Lectures!C$1:E1644,3,0)</f>
        <v>#N/A</v>
      </c>
    </row>
    <row r="647" customFormat="false" ht="15" hidden="false" customHeight="false" outlineLevel="0" collapsed="false">
      <c r="F647" s="2"/>
      <c r="G647" s="1" t="e">
        <f aca="false">VLOOKUP(H647,Lectures!C$1:E1645,3,0)</f>
        <v>#N/A</v>
      </c>
    </row>
    <row r="648" customFormat="false" ht="15" hidden="false" customHeight="false" outlineLevel="0" collapsed="false">
      <c r="F648" s="2"/>
      <c r="G648" s="1" t="e">
        <f aca="false">VLOOKUP(H648,Lectures!C$1:E1646,3,0)</f>
        <v>#N/A</v>
      </c>
    </row>
    <row r="649" customFormat="false" ht="15" hidden="false" customHeight="false" outlineLevel="0" collapsed="false">
      <c r="F649" s="2"/>
      <c r="G649" s="1" t="e">
        <f aca="false">VLOOKUP(H649,Lectures!C$1:E1647,3,0)</f>
        <v>#N/A</v>
      </c>
    </row>
    <row r="650" customFormat="false" ht="15" hidden="false" customHeight="false" outlineLevel="0" collapsed="false">
      <c r="F650" s="2"/>
      <c r="G650" s="1" t="e">
        <f aca="false">VLOOKUP(H650,Lectures!C$1:E1648,3,0)</f>
        <v>#N/A</v>
      </c>
    </row>
    <row r="651" customFormat="false" ht="15" hidden="false" customHeight="false" outlineLevel="0" collapsed="false">
      <c r="F651" s="2"/>
      <c r="G651" s="1" t="e">
        <f aca="false">VLOOKUP(H651,Lectures!C$1:E1649,3,0)</f>
        <v>#N/A</v>
      </c>
    </row>
    <row r="652" customFormat="false" ht="15" hidden="false" customHeight="false" outlineLevel="0" collapsed="false">
      <c r="F652" s="2"/>
      <c r="G652" s="1" t="e">
        <f aca="false">VLOOKUP(H652,Lectures!C$1:E1650,3,0)</f>
        <v>#N/A</v>
      </c>
    </row>
    <row r="653" customFormat="false" ht="15" hidden="false" customHeight="false" outlineLevel="0" collapsed="false">
      <c r="F653" s="2"/>
      <c r="G653" s="1" t="e">
        <f aca="false">VLOOKUP(H653,Lectures!C$1:E1651,3,0)</f>
        <v>#N/A</v>
      </c>
    </row>
    <row r="654" customFormat="false" ht="15" hidden="false" customHeight="false" outlineLevel="0" collapsed="false">
      <c r="F654" s="2"/>
      <c r="G654" s="1" t="e">
        <f aca="false">VLOOKUP(H654,Lectures!C$1:E1652,3,0)</f>
        <v>#N/A</v>
      </c>
    </row>
    <row r="655" customFormat="false" ht="15" hidden="false" customHeight="false" outlineLevel="0" collapsed="false">
      <c r="F655" s="2"/>
      <c r="G655" s="1" t="e">
        <f aca="false">VLOOKUP(H655,Lectures!C$1:E1653,3,0)</f>
        <v>#N/A</v>
      </c>
    </row>
    <row r="656" customFormat="false" ht="15" hidden="false" customHeight="false" outlineLevel="0" collapsed="false">
      <c r="F656" s="2"/>
      <c r="G656" s="1" t="e">
        <f aca="false">VLOOKUP(H656,Lectures!C$1:E1654,3,0)</f>
        <v>#N/A</v>
      </c>
    </row>
    <row r="657" customFormat="false" ht="15" hidden="false" customHeight="false" outlineLevel="0" collapsed="false">
      <c r="F657" s="2"/>
      <c r="G657" s="1" t="e">
        <f aca="false">VLOOKUP(H657,Lectures!C$1:E1655,3,0)</f>
        <v>#N/A</v>
      </c>
    </row>
    <row r="658" customFormat="false" ht="15" hidden="false" customHeight="false" outlineLevel="0" collapsed="false">
      <c r="F658" s="2"/>
      <c r="G658" s="1" t="e">
        <f aca="false">VLOOKUP(H658,Lectures!C$1:E1656,3,0)</f>
        <v>#N/A</v>
      </c>
    </row>
    <row r="659" customFormat="false" ht="15" hidden="false" customHeight="false" outlineLevel="0" collapsed="false">
      <c r="F659" s="2"/>
      <c r="G659" s="1" t="e">
        <f aca="false">VLOOKUP(H659,Lectures!C$1:E1657,3,0)</f>
        <v>#N/A</v>
      </c>
    </row>
    <row r="660" customFormat="false" ht="15" hidden="false" customHeight="false" outlineLevel="0" collapsed="false">
      <c r="F660" s="2"/>
      <c r="G660" s="1" t="e">
        <f aca="false">VLOOKUP(H660,Lectures!C$1:E1658,3,0)</f>
        <v>#N/A</v>
      </c>
    </row>
    <row r="661" customFormat="false" ht="15" hidden="false" customHeight="false" outlineLevel="0" collapsed="false">
      <c r="F661" s="2"/>
      <c r="G661" s="1" t="e">
        <f aca="false">VLOOKUP(H661,Lectures!C$1:E1659,3,0)</f>
        <v>#N/A</v>
      </c>
    </row>
    <row r="662" customFormat="false" ht="15" hidden="false" customHeight="false" outlineLevel="0" collapsed="false">
      <c r="F662" s="2"/>
      <c r="G662" s="1" t="e">
        <f aca="false">VLOOKUP(H662,Lectures!C$1:E1660,3,0)</f>
        <v>#N/A</v>
      </c>
    </row>
    <row r="663" customFormat="false" ht="15" hidden="false" customHeight="false" outlineLevel="0" collapsed="false">
      <c r="F663" s="2"/>
      <c r="G663" s="1" t="e">
        <f aca="false">VLOOKUP(H663,Lectures!C$1:E1661,3,0)</f>
        <v>#N/A</v>
      </c>
    </row>
    <row r="664" customFormat="false" ht="15" hidden="false" customHeight="false" outlineLevel="0" collapsed="false">
      <c r="F664" s="2"/>
      <c r="G664" s="1" t="e">
        <f aca="false">VLOOKUP(H664,Lectures!C$1:E1662,3,0)</f>
        <v>#N/A</v>
      </c>
    </row>
    <row r="665" customFormat="false" ht="15" hidden="false" customHeight="false" outlineLevel="0" collapsed="false">
      <c r="F665" s="2"/>
      <c r="G665" s="1" t="e">
        <f aca="false">VLOOKUP(H665,Lectures!C$1:E1663,3,0)</f>
        <v>#N/A</v>
      </c>
    </row>
    <row r="666" customFormat="false" ht="15" hidden="false" customHeight="false" outlineLevel="0" collapsed="false">
      <c r="F666" s="2"/>
      <c r="G666" s="1" t="e">
        <f aca="false">VLOOKUP(H666,Lectures!C$1:E1664,3,0)</f>
        <v>#N/A</v>
      </c>
    </row>
    <row r="667" customFormat="false" ht="15" hidden="false" customHeight="false" outlineLevel="0" collapsed="false">
      <c r="F667" s="2"/>
      <c r="G667" s="1" t="e">
        <f aca="false">VLOOKUP(H667,Lectures!C$1:E1665,3,0)</f>
        <v>#N/A</v>
      </c>
    </row>
    <row r="668" customFormat="false" ht="15" hidden="false" customHeight="false" outlineLevel="0" collapsed="false">
      <c r="F668" s="2"/>
      <c r="G668" s="1" t="e">
        <f aca="false">VLOOKUP(H668,Lectures!C$1:E1666,3,0)</f>
        <v>#N/A</v>
      </c>
    </row>
    <row r="669" customFormat="false" ht="15" hidden="false" customHeight="false" outlineLevel="0" collapsed="false">
      <c r="F669" s="2"/>
      <c r="G669" s="1" t="e">
        <f aca="false">VLOOKUP(H669,Lectures!C$1:E1667,3,0)</f>
        <v>#N/A</v>
      </c>
    </row>
    <row r="670" customFormat="false" ht="15" hidden="false" customHeight="false" outlineLevel="0" collapsed="false">
      <c r="F670" s="2"/>
      <c r="G670" s="1" t="e">
        <f aca="false">VLOOKUP(H670,Lectures!C$1:E1668,3,0)</f>
        <v>#N/A</v>
      </c>
    </row>
    <row r="671" customFormat="false" ht="15" hidden="false" customHeight="false" outlineLevel="0" collapsed="false">
      <c r="F671" s="2"/>
      <c r="G671" s="1" t="e">
        <f aca="false">VLOOKUP(H671,Lectures!C$1:E1669,3,0)</f>
        <v>#N/A</v>
      </c>
    </row>
    <row r="672" customFormat="false" ht="15" hidden="false" customHeight="false" outlineLevel="0" collapsed="false">
      <c r="F672" s="2"/>
      <c r="G672" s="1" t="e">
        <f aca="false">VLOOKUP(H672,Lectures!C$1:E1670,3,0)</f>
        <v>#N/A</v>
      </c>
    </row>
    <row r="673" customFormat="false" ht="15" hidden="false" customHeight="false" outlineLevel="0" collapsed="false">
      <c r="F673" s="2"/>
      <c r="G673" s="1" t="e">
        <f aca="false">VLOOKUP(H673,Lectures!C$1:E1671,3,0)</f>
        <v>#N/A</v>
      </c>
    </row>
    <row r="674" customFormat="false" ht="15" hidden="false" customHeight="false" outlineLevel="0" collapsed="false">
      <c r="F674" s="2"/>
      <c r="G674" s="1" t="e">
        <f aca="false">VLOOKUP(H674,Lectures!C$1:E1672,3,0)</f>
        <v>#N/A</v>
      </c>
    </row>
    <row r="675" customFormat="false" ht="15" hidden="false" customHeight="false" outlineLevel="0" collapsed="false">
      <c r="F675" s="2"/>
      <c r="G675" s="1" t="e">
        <f aca="false">VLOOKUP(H675,Lectures!C$1:E1673,3,0)</f>
        <v>#N/A</v>
      </c>
    </row>
    <row r="676" customFormat="false" ht="15" hidden="false" customHeight="false" outlineLevel="0" collapsed="false">
      <c r="F676" s="2"/>
      <c r="G676" s="1" t="e">
        <f aca="false">VLOOKUP(H676,Lectures!C$1:E1674,3,0)</f>
        <v>#N/A</v>
      </c>
    </row>
    <row r="677" customFormat="false" ht="15" hidden="false" customHeight="false" outlineLevel="0" collapsed="false">
      <c r="F677" s="2"/>
      <c r="G677" s="1" t="e">
        <f aca="false">VLOOKUP(H677,Lectures!C$1:E1675,3,0)</f>
        <v>#N/A</v>
      </c>
    </row>
    <row r="678" customFormat="false" ht="15" hidden="false" customHeight="false" outlineLevel="0" collapsed="false">
      <c r="F678" s="2"/>
      <c r="G678" s="1" t="e">
        <f aca="false">VLOOKUP(H678,Lectures!C$1:E1676,3,0)</f>
        <v>#N/A</v>
      </c>
    </row>
    <row r="679" customFormat="false" ht="15" hidden="false" customHeight="false" outlineLevel="0" collapsed="false">
      <c r="F679" s="2"/>
      <c r="G679" s="1" t="e">
        <f aca="false">VLOOKUP(H679,Lectures!C$1:E1677,3,0)</f>
        <v>#N/A</v>
      </c>
    </row>
    <row r="680" customFormat="false" ht="15" hidden="false" customHeight="false" outlineLevel="0" collapsed="false">
      <c r="F680" s="2"/>
      <c r="G680" s="1" t="e">
        <f aca="false">VLOOKUP(H680,Lectures!C$1:E1678,3,0)</f>
        <v>#N/A</v>
      </c>
    </row>
    <row r="681" customFormat="false" ht="15" hidden="false" customHeight="false" outlineLevel="0" collapsed="false">
      <c r="F681" s="2"/>
      <c r="G681" s="1" t="e">
        <f aca="false">VLOOKUP(H681,Lectures!C$1:E1679,3,0)</f>
        <v>#N/A</v>
      </c>
    </row>
    <row r="682" customFormat="false" ht="15" hidden="false" customHeight="false" outlineLevel="0" collapsed="false">
      <c r="F682" s="2"/>
      <c r="G682" s="1" t="e">
        <f aca="false">VLOOKUP(H682,Lectures!C$1:E1680,3,0)</f>
        <v>#N/A</v>
      </c>
    </row>
    <row r="683" customFormat="false" ht="15" hidden="false" customHeight="false" outlineLevel="0" collapsed="false">
      <c r="F683" s="2"/>
      <c r="G683" s="1" t="e">
        <f aca="false">VLOOKUP(H683,Lectures!C$1:E1681,3,0)</f>
        <v>#N/A</v>
      </c>
    </row>
    <row r="684" customFormat="false" ht="15" hidden="false" customHeight="false" outlineLevel="0" collapsed="false">
      <c r="F684" s="2"/>
      <c r="G684" s="1" t="e">
        <f aca="false">VLOOKUP(H684,Lectures!C$1:E1682,3,0)</f>
        <v>#N/A</v>
      </c>
    </row>
    <row r="685" customFormat="false" ht="15" hidden="false" customHeight="false" outlineLevel="0" collapsed="false">
      <c r="F685" s="2"/>
      <c r="G685" s="1" t="e">
        <f aca="false">VLOOKUP(H685,Lectures!C$1:E1683,3,0)</f>
        <v>#N/A</v>
      </c>
    </row>
    <row r="686" customFormat="false" ht="15" hidden="false" customHeight="false" outlineLevel="0" collapsed="false">
      <c r="F686" s="2"/>
      <c r="G686" s="1" t="e">
        <f aca="false">VLOOKUP(H686,Lectures!C$1:E1684,3,0)</f>
        <v>#N/A</v>
      </c>
    </row>
    <row r="687" customFormat="false" ht="15" hidden="false" customHeight="false" outlineLevel="0" collapsed="false">
      <c r="F687" s="2"/>
      <c r="G687" s="1" t="e">
        <f aca="false">VLOOKUP(H687,Lectures!C$1:E1685,3,0)</f>
        <v>#N/A</v>
      </c>
    </row>
    <row r="688" customFormat="false" ht="15" hidden="false" customHeight="false" outlineLevel="0" collapsed="false">
      <c r="F688" s="2"/>
      <c r="G688" s="1" t="e">
        <f aca="false">VLOOKUP(H688,Lectures!C$1:E1686,3,0)</f>
        <v>#N/A</v>
      </c>
    </row>
    <row r="689" customFormat="false" ht="15" hidden="false" customHeight="false" outlineLevel="0" collapsed="false">
      <c r="F689" s="2"/>
      <c r="G689" s="1" t="e">
        <f aca="false">VLOOKUP(H689,Lectures!C$1:E1687,3,0)</f>
        <v>#N/A</v>
      </c>
    </row>
    <row r="690" customFormat="false" ht="15" hidden="false" customHeight="false" outlineLevel="0" collapsed="false">
      <c r="F690" s="2"/>
      <c r="G690" s="1" t="e">
        <f aca="false">VLOOKUP(H690,Lectures!C$1:E1688,3,0)</f>
        <v>#N/A</v>
      </c>
    </row>
    <row r="691" customFormat="false" ht="15" hidden="false" customHeight="false" outlineLevel="0" collapsed="false">
      <c r="F691" s="2"/>
      <c r="G691" s="1" t="e">
        <f aca="false">VLOOKUP(H691,Lectures!C$1:E1689,3,0)</f>
        <v>#N/A</v>
      </c>
    </row>
    <row r="692" customFormat="false" ht="15" hidden="false" customHeight="false" outlineLevel="0" collapsed="false">
      <c r="F692" s="2"/>
      <c r="G692" s="1" t="e">
        <f aca="false">VLOOKUP(H692,Lectures!C$1:E1690,3,0)</f>
        <v>#N/A</v>
      </c>
    </row>
    <row r="693" customFormat="false" ht="15" hidden="false" customHeight="false" outlineLevel="0" collapsed="false">
      <c r="F693" s="2"/>
      <c r="G693" s="1" t="e">
        <f aca="false">VLOOKUP(H693,Lectures!C$1:E1691,3,0)</f>
        <v>#N/A</v>
      </c>
    </row>
    <row r="694" customFormat="false" ht="15" hidden="false" customHeight="false" outlineLevel="0" collapsed="false">
      <c r="F694" s="2"/>
      <c r="G694" s="1" t="e">
        <f aca="false">VLOOKUP(H694,Lectures!C$1:E1692,3,0)</f>
        <v>#N/A</v>
      </c>
    </row>
    <row r="695" customFormat="false" ht="15" hidden="false" customHeight="false" outlineLevel="0" collapsed="false">
      <c r="F695" s="2"/>
      <c r="G695" s="1" t="e">
        <f aca="false">VLOOKUP(H695,Lectures!C$1:E1693,3,0)</f>
        <v>#N/A</v>
      </c>
    </row>
    <row r="696" customFormat="false" ht="15" hidden="false" customHeight="false" outlineLevel="0" collapsed="false">
      <c r="F696" s="2"/>
      <c r="G696" s="1" t="e">
        <f aca="false">VLOOKUP(H696,Lectures!C$1:E1694,3,0)</f>
        <v>#N/A</v>
      </c>
    </row>
    <row r="697" customFormat="false" ht="15" hidden="false" customHeight="false" outlineLevel="0" collapsed="false">
      <c r="F697" s="2"/>
      <c r="G697" s="1" t="e">
        <f aca="false">VLOOKUP(H697,Lectures!C$1:E1695,3,0)</f>
        <v>#N/A</v>
      </c>
    </row>
    <row r="698" customFormat="false" ht="15" hidden="false" customHeight="false" outlineLevel="0" collapsed="false">
      <c r="F698" s="2"/>
      <c r="G698" s="1" t="e">
        <f aca="false">VLOOKUP(H698,Lectures!C$1:E1696,3,0)</f>
        <v>#N/A</v>
      </c>
    </row>
    <row r="699" customFormat="false" ht="15" hidden="false" customHeight="false" outlineLevel="0" collapsed="false">
      <c r="F699" s="2"/>
      <c r="G699" s="1" t="e">
        <f aca="false">VLOOKUP(H699,Lectures!C$1:E1697,3,0)</f>
        <v>#N/A</v>
      </c>
    </row>
    <row r="700" customFormat="false" ht="15" hidden="false" customHeight="false" outlineLevel="0" collapsed="false">
      <c r="F700" s="2"/>
      <c r="G700" s="1" t="e">
        <f aca="false">VLOOKUP(H700,Lectures!C$1:E1698,3,0)</f>
        <v>#N/A</v>
      </c>
    </row>
    <row r="701" customFormat="false" ht="15" hidden="false" customHeight="false" outlineLevel="0" collapsed="false">
      <c r="F701" s="2"/>
      <c r="G701" s="1" t="e">
        <f aca="false">VLOOKUP(H701,Lectures!C$1:E1699,3,0)</f>
        <v>#N/A</v>
      </c>
    </row>
    <row r="702" customFormat="false" ht="15" hidden="false" customHeight="false" outlineLevel="0" collapsed="false">
      <c r="F702" s="2"/>
      <c r="G702" s="1" t="e">
        <f aca="false">VLOOKUP(H702,Lectures!C$1:E1700,3,0)</f>
        <v>#N/A</v>
      </c>
    </row>
    <row r="703" customFormat="false" ht="15" hidden="false" customHeight="false" outlineLevel="0" collapsed="false">
      <c r="F703" s="2"/>
      <c r="G703" s="1" t="e">
        <f aca="false">VLOOKUP(H703,Lectures!C$1:E1701,3,0)</f>
        <v>#N/A</v>
      </c>
    </row>
    <row r="704" customFormat="false" ht="15" hidden="false" customHeight="false" outlineLevel="0" collapsed="false">
      <c r="F704" s="2"/>
      <c r="G704" s="1" t="e">
        <f aca="false">VLOOKUP(H704,Lectures!C$1:E1702,3,0)</f>
        <v>#N/A</v>
      </c>
    </row>
    <row r="705" customFormat="false" ht="15" hidden="false" customHeight="false" outlineLevel="0" collapsed="false">
      <c r="F705" s="2"/>
      <c r="G705" s="1" t="e">
        <f aca="false">VLOOKUP(H705,Lectures!C$1:E1703,3,0)</f>
        <v>#N/A</v>
      </c>
    </row>
    <row r="706" customFormat="false" ht="15" hidden="false" customHeight="false" outlineLevel="0" collapsed="false">
      <c r="F706" s="2"/>
      <c r="G706" s="1" t="e">
        <f aca="false">VLOOKUP(H706,Lectures!C$1:E1704,3,0)</f>
        <v>#N/A</v>
      </c>
    </row>
    <row r="707" customFormat="false" ht="15" hidden="false" customHeight="false" outlineLevel="0" collapsed="false">
      <c r="F707" s="2"/>
      <c r="G707" s="1" t="e">
        <f aca="false">VLOOKUP(H707,Lectures!C$1:E1705,3,0)</f>
        <v>#N/A</v>
      </c>
    </row>
    <row r="708" customFormat="false" ht="15" hidden="false" customHeight="false" outlineLevel="0" collapsed="false">
      <c r="F708" s="2"/>
      <c r="G708" s="1" t="e">
        <f aca="false">VLOOKUP(H708,Lectures!C$1:E1706,3,0)</f>
        <v>#N/A</v>
      </c>
    </row>
    <row r="709" customFormat="false" ht="15" hidden="false" customHeight="false" outlineLevel="0" collapsed="false">
      <c r="F709" s="2"/>
      <c r="G709" s="1" t="e">
        <f aca="false">VLOOKUP(H709,Lectures!C$1:E1707,3,0)</f>
        <v>#N/A</v>
      </c>
    </row>
    <row r="710" customFormat="false" ht="15" hidden="false" customHeight="false" outlineLevel="0" collapsed="false">
      <c r="F710" s="2"/>
      <c r="G710" s="1" t="e">
        <f aca="false">VLOOKUP(H710,Lectures!C$1:E1708,3,0)</f>
        <v>#N/A</v>
      </c>
    </row>
    <row r="711" customFormat="false" ht="15" hidden="false" customHeight="false" outlineLevel="0" collapsed="false">
      <c r="F711" s="2"/>
      <c r="G711" s="1" t="e">
        <f aca="false">VLOOKUP(H711,Lectures!C$1:E1709,3,0)</f>
        <v>#N/A</v>
      </c>
    </row>
    <row r="712" customFormat="false" ht="15" hidden="false" customHeight="false" outlineLevel="0" collapsed="false">
      <c r="F712" s="2"/>
      <c r="G712" s="1" t="e">
        <f aca="false">VLOOKUP(H712,Lectures!C$1:E1710,3,0)</f>
        <v>#N/A</v>
      </c>
    </row>
    <row r="713" customFormat="false" ht="15" hidden="false" customHeight="false" outlineLevel="0" collapsed="false">
      <c r="F713" s="2"/>
      <c r="G713" s="1" t="e">
        <f aca="false">VLOOKUP(H713,Lectures!C$1:E1711,3,0)</f>
        <v>#N/A</v>
      </c>
    </row>
    <row r="714" customFormat="false" ht="15" hidden="false" customHeight="false" outlineLevel="0" collapsed="false">
      <c r="F714" s="2"/>
      <c r="G714" s="1" t="e">
        <f aca="false">VLOOKUP(H714,Lectures!C$1:E1712,3,0)</f>
        <v>#N/A</v>
      </c>
    </row>
    <row r="715" customFormat="false" ht="15" hidden="false" customHeight="false" outlineLevel="0" collapsed="false">
      <c r="F715" s="2"/>
      <c r="G715" s="1" t="e">
        <f aca="false">VLOOKUP(H715,Lectures!C$1:E1713,3,0)</f>
        <v>#N/A</v>
      </c>
    </row>
    <row r="716" customFormat="false" ht="15" hidden="false" customHeight="false" outlineLevel="0" collapsed="false">
      <c r="F716" s="2"/>
      <c r="G716" s="1" t="e">
        <f aca="false">VLOOKUP(H716,Lectures!C$1:E1714,3,0)</f>
        <v>#N/A</v>
      </c>
    </row>
    <row r="717" customFormat="false" ht="15" hidden="false" customHeight="false" outlineLevel="0" collapsed="false">
      <c r="F717" s="2"/>
      <c r="G717" s="1" t="e">
        <f aca="false">VLOOKUP(H717,Lectures!C$1:E1715,3,0)</f>
        <v>#N/A</v>
      </c>
    </row>
    <row r="718" customFormat="false" ht="15" hidden="false" customHeight="false" outlineLevel="0" collapsed="false">
      <c r="F718" s="2"/>
      <c r="G718" s="1" t="e">
        <f aca="false">VLOOKUP(H718,Lectures!C$1:E1716,3,0)</f>
        <v>#N/A</v>
      </c>
    </row>
    <row r="719" customFormat="false" ht="15" hidden="false" customHeight="false" outlineLevel="0" collapsed="false">
      <c r="F719" s="2"/>
      <c r="G719" s="1" t="e">
        <f aca="false">VLOOKUP(H719,Lectures!C$1:E1717,3,0)</f>
        <v>#N/A</v>
      </c>
    </row>
    <row r="720" customFormat="false" ht="15" hidden="false" customHeight="false" outlineLevel="0" collapsed="false">
      <c r="F720" s="2"/>
      <c r="G720" s="1" t="e">
        <f aca="false">VLOOKUP(H720,Lectures!C$1:E1718,3,0)</f>
        <v>#N/A</v>
      </c>
    </row>
    <row r="721" customFormat="false" ht="15" hidden="false" customHeight="false" outlineLevel="0" collapsed="false">
      <c r="F721" s="2"/>
      <c r="G721" s="1" t="e">
        <f aca="false">VLOOKUP(H721,Lectures!C$1:E1719,3,0)</f>
        <v>#N/A</v>
      </c>
    </row>
    <row r="722" customFormat="false" ht="15" hidden="false" customHeight="false" outlineLevel="0" collapsed="false">
      <c r="F722" s="2"/>
      <c r="G722" s="1" t="e">
        <f aca="false">VLOOKUP(H722,Lectures!C$1:E1720,3,0)</f>
        <v>#N/A</v>
      </c>
    </row>
    <row r="723" customFormat="false" ht="15" hidden="false" customHeight="false" outlineLevel="0" collapsed="false">
      <c r="F723" s="2"/>
      <c r="G723" s="1" t="e">
        <f aca="false">VLOOKUP(H723,Lectures!C$1:E1721,3,0)</f>
        <v>#N/A</v>
      </c>
    </row>
    <row r="724" customFormat="false" ht="15" hidden="false" customHeight="false" outlineLevel="0" collapsed="false">
      <c r="F724" s="2"/>
      <c r="G724" s="1" t="e">
        <f aca="false">VLOOKUP(H724,Lectures!C$1:E1722,3,0)</f>
        <v>#N/A</v>
      </c>
    </row>
    <row r="725" customFormat="false" ht="15" hidden="false" customHeight="false" outlineLevel="0" collapsed="false">
      <c r="F725" s="2"/>
      <c r="G725" s="1" t="e">
        <f aca="false">VLOOKUP(H725,Lectures!C$1:E1723,3,0)</f>
        <v>#N/A</v>
      </c>
    </row>
    <row r="726" customFormat="false" ht="15" hidden="false" customHeight="false" outlineLevel="0" collapsed="false">
      <c r="F726" s="2"/>
      <c r="G726" s="1" t="e">
        <f aca="false">VLOOKUP(H726,Lectures!C$1:E1724,3,0)</f>
        <v>#N/A</v>
      </c>
    </row>
    <row r="727" customFormat="false" ht="15" hidden="false" customHeight="false" outlineLevel="0" collapsed="false">
      <c r="F727" s="2"/>
      <c r="G727" s="1" t="e">
        <f aca="false">VLOOKUP(H727,Lectures!C$1:E1725,3,0)</f>
        <v>#N/A</v>
      </c>
    </row>
    <row r="728" customFormat="false" ht="15" hidden="false" customHeight="false" outlineLevel="0" collapsed="false">
      <c r="F728" s="2"/>
      <c r="G728" s="1" t="e">
        <f aca="false">VLOOKUP(H728,Lectures!C$1:E1726,3,0)</f>
        <v>#N/A</v>
      </c>
    </row>
    <row r="729" customFormat="false" ht="15" hidden="false" customHeight="false" outlineLevel="0" collapsed="false">
      <c r="F729" s="2"/>
      <c r="G729" s="1" t="e">
        <f aca="false">VLOOKUP(H729,Lectures!C$1:E1727,3,0)</f>
        <v>#N/A</v>
      </c>
    </row>
    <row r="730" customFormat="false" ht="15" hidden="false" customHeight="false" outlineLevel="0" collapsed="false">
      <c r="F730" s="2"/>
      <c r="G730" s="1" t="e">
        <f aca="false">VLOOKUP(H730,Lectures!C$1:E1728,3,0)</f>
        <v>#N/A</v>
      </c>
    </row>
    <row r="731" customFormat="false" ht="15" hidden="false" customHeight="false" outlineLevel="0" collapsed="false">
      <c r="F731" s="2"/>
      <c r="G731" s="1" t="e">
        <f aca="false">VLOOKUP(H731,Lectures!C$1:E1729,3,0)</f>
        <v>#N/A</v>
      </c>
    </row>
    <row r="732" customFormat="false" ht="15" hidden="false" customHeight="false" outlineLevel="0" collapsed="false">
      <c r="F732" s="2"/>
      <c r="G732" s="1" t="e">
        <f aca="false">VLOOKUP(H732,Lectures!C$1:E1730,3,0)</f>
        <v>#N/A</v>
      </c>
    </row>
    <row r="733" customFormat="false" ht="15" hidden="false" customHeight="false" outlineLevel="0" collapsed="false">
      <c r="F733" s="2"/>
      <c r="G733" s="1" t="e">
        <f aca="false">VLOOKUP(H733,Lectures!C$1:E1731,3,0)</f>
        <v>#N/A</v>
      </c>
    </row>
    <row r="734" customFormat="false" ht="15" hidden="false" customHeight="false" outlineLevel="0" collapsed="false">
      <c r="F734" s="2"/>
      <c r="G734" s="1" t="e">
        <f aca="false">VLOOKUP(H734,Lectures!C$1:E1732,3,0)</f>
        <v>#N/A</v>
      </c>
    </row>
    <row r="735" customFormat="false" ht="15" hidden="false" customHeight="false" outlineLevel="0" collapsed="false">
      <c r="F735" s="2"/>
      <c r="G735" s="1" t="e">
        <f aca="false">VLOOKUP(H735,Lectures!C$1:E1733,3,0)</f>
        <v>#N/A</v>
      </c>
    </row>
    <row r="736" customFormat="false" ht="15" hidden="false" customHeight="false" outlineLevel="0" collapsed="false">
      <c r="F736" s="2"/>
      <c r="G736" s="1" t="e">
        <f aca="false">VLOOKUP(H736,Lectures!C$1:E1734,3,0)</f>
        <v>#N/A</v>
      </c>
    </row>
    <row r="737" customFormat="false" ht="15" hidden="false" customHeight="false" outlineLevel="0" collapsed="false">
      <c r="F737" s="2"/>
      <c r="G737" s="1" t="e">
        <f aca="false">VLOOKUP(H737,Lectures!C$1:E1735,3,0)</f>
        <v>#N/A</v>
      </c>
    </row>
    <row r="738" customFormat="false" ht="15" hidden="false" customHeight="false" outlineLevel="0" collapsed="false">
      <c r="F738" s="2"/>
      <c r="G738" s="1" t="e">
        <f aca="false">VLOOKUP(H738,Lectures!C$1:E1736,3,0)</f>
        <v>#N/A</v>
      </c>
    </row>
    <row r="739" customFormat="false" ht="15" hidden="false" customHeight="false" outlineLevel="0" collapsed="false">
      <c r="F739" s="2"/>
      <c r="G739" s="1" t="e">
        <f aca="false">VLOOKUP(H739,Lectures!C$1:E1737,3,0)</f>
        <v>#N/A</v>
      </c>
    </row>
    <row r="740" customFormat="false" ht="15" hidden="false" customHeight="false" outlineLevel="0" collapsed="false">
      <c r="F740" s="2"/>
      <c r="G740" s="1" t="e">
        <f aca="false">VLOOKUP(H740,Lectures!C$1:E1738,3,0)</f>
        <v>#N/A</v>
      </c>
    </row>
    <row r="741" customFormat="false" ht="15" hidden="false" customHeight="false" outlineLevel="0" collapsed="false">
      <c r="F741" s="2"/>
      <c r="G741" s="1" t="e">
        <f aca="false">VLOOKUP(H741,Lectures!C$1:E1739,3,0)</f>
        <v>#N/A</v>
      </c>
    </row>
    <row r="742" customFormat="false" ht="15" hidden="false" customHeight="false" outlineLevel="0" collapsed="false">
      <c r="F742" s="2"/>
      <c r="G742" s="1" t="e">
        <f aca="false">VLOOKUP(H742,Lectures!C$1:E1740,3,0)</f>
        <v>#N/A</v>
      </c>
    </row>
    <row r="743" customFormat="false" ht="15" hidden="false" customHeight="false" outlineLevel="0" collapsed="false">
      <c r="F743" s="2"/>
      <c r="G743" s="1" t="e">
        <f aca="false">VLOOKUP(H743,Lectures!C$1:E1741,3,0)</f>
        <v>#N/A</v>
      </c>
    </row>
    <row r="744" customFormat="false" ht="15" hidden="false" customHeight="false" outlineLevel="0" collapsed="false">
      <c r="F744" s="2"/>
      <c r="G744" s="1" t="e">
        <f aca="false">VLOOKUP(H744,Lectures!C$1:E1742,3,0)</f>
        <v>#N/A</v>
      </c>
    </row>
    <row r="745" customFormat="false" ht="15" hidden="false" customHeight="false" outlineLevel="0" collapsed="false">
      <c r="F745" s="2"/>
      <c r="G745" s="1" t="e">
        <f aca="false">VLOOKUP(H745,Lectures!C$1:E1743,3,0)</f>
        <v>#N/A</v>
      </c>
    </row>
    <row r="746" customFormat="false" ht="15" hidden="false" customHeight="false" outlineLevel="0" collapsed="false">
      <c r="F746" s="2"/>
      <c r="G746" s="1" t="e">
        <f aca="false">VLOOKUP(H746,Lectures!C$1:E1744,3,0)</f>
        <v>#N/A</v>
      </c>
    </row>
    <row r="747" customFormat="false" ht="15" hidden="false" customHeight="false" outlineLevel="0" collapsed="false">
      <c r="F747" s="2"/>
      <c r="G747" s="1" t="e">
        <f aca="false">VLOOKUP(H747,Lectures!C$1:E1745,3,0)</f>
        <v>#N/A</v>
      </c>
    </row>
    <row r="748" customFormat="false" ht="15" hidden="false" customHeight="false" outlineLevel="0" collapsed="false">
      <c r="F748" s="2"/>
      <c r="G748" s="1" t="e">
        <f aca="false">VLOOKUP(H748,Lectures!C$1:E1746,3,0)</f>
        <v>#N/A</v>
      </c>
    </row>
    <row r="749" customFormat="false" ht="15" hidden="false" customHeight="false" outlineLevel="0" collapsed="false">
      <c r="F749" s="2"/>
      <c r="G749" s="1" t="e">
        <f aca="false">VLOOKUP(H749,Lectures!C$1:E1747,3,0)</f>
        <v>#N/A</v>
      </c>
    </row>
    <row r="750" customFormat="false" ht="15" hidden="false" customHeight="false" outlineLevel="0" collapsed="false">
      <c r="F750" s="2"/>
      <c r="G750" s="1" t="e">
        <f aca="false">VLOOKUP(H750,Lectures!C$1:E1748,3,0)</f>
        <v>#N/A</v>
      </c>
    </row>
    <row r="751" customFormat="false" ht="15" hidden="false" customHeight="false" outlineLevel="0" collapsed="false">
      <c r="F751" s="2"/>
      <c r="G751" s="1" t="e">
        <f aca="false">VLOOKUP(H751,Lectures!C$1:E1749,3,0)</f>
        <v>#N/A</v>
      </c>
    </row>
    <row r="752" customFormat="false" ht="15" hidden="false" customHeight="false" outlineLevel="0" collapsed="false">
      <c r="F752" s="2"/>
      <c r="G752" s="1" t="e">
        <f aca="false">VLOOKUP(H752,Lectures!C$1:E1750,3,0)</f>
        <v>#N/A</v>
      </c>
    </row>
    <row r="753" customFormat="false" ht="15" hidden="false" customHeight="false" outlineLevel="0" collapsed="false">
      <c r="F753" s="2"/>
      <c r="G753" s="1" t="e">
        <f aca="false">VLOOKUP(H753,Lectures!C$1:E1751,3,0)</f>
        <v>#N/A</v>
      </c>
    </row>
    <row r="754" customFormat="false" ht="15" hidden="false" customHeight="false" outlineLevel="0" collapsed="false">
      <c r="F754" s="2"/>
      <c r="G754" s="1" t="e">
        <f aca="false">VLOOKUP(H754,Lectures!C$1:E1752,3,0)</f>
        <v>#N/A</v>
      </c>
    </row>
    <row r="755" customFormat="false" ht="15" hidden="false" customHeight="false" outlineLevel="0" collapsed="false">
      <c r="F755" s="2"/>
      <c r="G755" s="1" t="e">
        <f aca="false">VLOOKUP(H755,Lectures!C$1:E1753,3,0)</f>
        <v>#N/A</v>
      </c>
    </row>
    <row r="756" customFormat="false" ht="15" hidden="false" customHeight="false" outlineLevel="0" collapsed="false">
      <c r="F756" s="2"/>
      <c r="G756" s="1" t="e">
        <f aca="false">VLOOKUP(H756,Lectures!C$1:E1754,3,0)</f>
        <v>#N/A</v>
      </c>
    </row>
    <row r="757" customFormat="false" ht="15" hidden="false" customHeight="false" outlineLevel="0" collapsed="false">
      <c r="F757" s="2"/>
      <c r="G757" s="1" t="e">
        <f aca="false">VLOOKUP(H757,Lectures!C$1:E1755,3,0)</f>
        <v>#N/A</v>
      </c>
    </row>
    <row r="758" customFormat="false" ht="15" hidden="false" customHeight="false" outlineLevel="0" collapsed="false">
      <c r="F758" s="2"/>
      <c r="G758" s="1" t="e">
        <f aca="false">VLOOKUP(H758,Lectures!C$1:E1756,3,0)</f>
        <v>#N/A</v>
      </c>
    </row>
    <row r="759" customFormat="false" ht="15" hidden="false" customHeight="false" outlineLevel="0" collapsed="false">
      <c r="F759" s="2"/>
      <c r="G759" s="1" t="e">
        <f aca="false">VLOOKUP(H759,Lectures!C$1:E1757,3,0)</f>
        <v>#N/A</v>
      </c>
    </row>
    <row r="760" customFormat="false" ht="15" hidden="false" customHeight="false" outlineLevel="0" collapsed="false">
      <c r="F760" s="2"/>
      <c r="G760" s="1" t="e">
        <f aca="false">VLOOKUP(H760,Lectures!C$1:E1758,3,0)</f>
        <v>#N/A</v>
      </c>
    </row>
    <row r="761" customFormat="false" ht="15" hidden="false" customHeight="false" outlineLevel="0" collapsed="false">
      <c r="F761" s="2"/>
      <c r="G761" s="1" t="e">
        <f aca="false">VLOOKUP(H761,Lectures!C$1:E1759,3,0)</f>
        <v>#N/A</v>
      </c>
    </row>
    <row r="762" customFormat="false" ht="15" hidden="false" customHeight="false" outlineLevel="0" collapsed="false">
      <c r="F762" s="2"/>
      <c r="G762" s="1" t="e">
        <f aca="false">VLOOKUP(H762,Lectures!C$1:E1760,3,0)</f>
        <v>#N/A</v>
      </c>
    </row>
    <row r="763" customFormat="false" ht="15" hidden="false" customHeight="false" outlineLevel="0" collapsed="false">
      <c r="F763" s="2"/>
      <c r="G763" s="1" t="e">
        <f aca="false">VLOOKUP(H763,Lectures!C$1:E1761,3,0)</f>
        <v>#N/A</v>
      </c>
    </row>
    <row r="764" customFormat="false" ht="15" hidden="false" customHeight="false" outlineLevel="0" collapsed="false">
      <c r="F764" s="2"/>
      <c r="G764" s="1" t="e">
        <f aca="false">VLOOKUP(H764,Lectures!C$1:E1762,3,0)</f>
        <v>#N/A</v>
      </c>
    </row>
    <row r="765" customFormat="false" ht="15" hidden="false" customHeight="false" outlineLevel="0" collapsed="false">
      <c r="F765" s="2"/>
      <c r="G765" s="1" t="e">
        <f aca="false">VLOOKUP(H765,Lectures!C$1:E1763,3,0)</f>
        <v>#N/A</v>
      </c>
    </row>
    <row r="766" customFormat="false" ht="15" hidden="false" customHeight="false" outlineLevel="0" collapsed="false">
      <c r="F766" s="2"/>
      <c r="G766" s="1" t="e">
        <f aca="false">VLOOKUP(H766,Lectures!C$1:E1764,3,0)</f>
        <v>#N/A</v>
      </c>
    </row>
    <row r="767" customFormat="false" ht="15" hidden="false" customHeight="false" outlineLevel="0" collapsed="false">
      <c r="F767" s="2"/>
      <c r="G767" s="1" t="e">
        <f aca="false">VLOOKUP(H767,Lectures!C$1:E1765,3,0)</f>
        <v>#N/A</v>
      </c>
    </row>
    <row r="768" customFormat="false" ht="15" hidden="false" customHeight="false" outlineLevel="0" collapsed="false">
      <c r="F768" s="2"/>
      <c r="G768" s="1" t="e">
        <f aca="false">VLOOKUP(H768,Lectures!C$1:E1766,3,0)</f>
        <v>#N/A</v>
      </c>
    </row>
  </sheetData>
  <dataValidations count="1">
    <dataValidation allowBlank="true" operator="between" showDropDown="false" showErrorMessage="true" showInputMessage="true" sqref="F2:F768" type="list">
      <formula1>Lectures!$C$2:$C$1048576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8.55078125" defaultRowHeight="15" zeroHeight="false" outlineLevelRow="0" outlineLevelCol="0"/>
  <cols>
    <col collapsed="false" customWidth="true" hidden="false" outlineLevel="0" max="1" min="1" style="0" width="12.14"/>
    <col collapsed="false" customWidth="true" hidden="false" outlineLevel="0" max="2" min="2" style="1" width="10.42"/>
    <col collapsed="false" customWidth="true" hidden="false" outlineLevel="0" max="4" min="4" style="0" width="7.15"/>
  </cols>
  <sheetData>
    <row r="1" customFormat="false" ht="15" hidden="false" customHeight="false" outlineLevel="0" collapsed="false">
      <c r="A1" s="3" t="s">
        <v>10</v>
      </c>
      <c r="B1" s="2" t="s">
        <v>156</v>
      </c>
      <c r="C1" s="2" t="s">
        <v>157</v>
      </c>
      <c r="D1" s="2" t="s">
        <v>158</v>
      </c>
    </row>
    <row r="2" customFormat="false" ht="15" hidden="false" customHeight="false" outlineLevel="0" collapsed="false">
      <c r="A2" s="1" t="s">
        <v>159</v>
      </c>
      <c r="C2" s="0" t="n">
        <v>3</v>
      </c>
      <c r="D2" s="0" t="n">
        <v>100</v>
      </c>
    </row>
  </sheetData>
  <autoFilter ref="A1:D2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LibreOffice/6.3.0.4$Windows_X86_64 LibreOffice_project/057fc023c990d676a43019934386b85b21a9ee99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2019-09-16T11:43:27Z</dcterms:created>
  <dc:creator>a</dc:creator>
  <dc:description/>
  <dc:language>en-US</dc:language>
  <cp:lastModifiedBy/>
  <dcterms:modified xsi:type="dcterms:W3CDTF">2019-10-22T11:24:06Z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