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Agenda"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1F3864"/>
      <sz val="14"/>
    </font>
    <font>
      <name val="Arial"/>
      <color rgb="00000000"/>
      <sz val="11"/>
    </font>
    <font>
      <name val="Arial"/>
      <b val="1"/>
      <color rgb="00000000"/>
      <sz val="11"/>
    </font>
    <font>
      <name val="Arial"/>
      <b val="1"/>
      <color rgb="00FFFFFF"/>
      <sz val="10"/>
    </font>
    <font>
      <name val="Arial"/>
      <sz val="9"/>
    </font>
  </fonts>
  <fills count="7">
    <fill>
      <patternFill/>
    </fill>
    <fill>
      <patternFill patternType="gray125"/>
    </fill>
    <fill>
      <patternFill patternType="solid">
        <fgColor rgb="001F3864"/>
      </patternFill>
    </fill>
    <fill>
      <patternFill patternType="solid">
        <fgColor rgb="00F8CBAD"/>
      </patternFill>
    </fill>
    <fill>
      <patternFill patternType="solid">
        <fgColor rgb="00FFF2CC"/>
      </patternFill>
    </fill>
    <fill>
      <patternFill patternType="solid">
        <fgColor rgb="00FFE699"/>
      </patternFill>
    </fill>
    <fill>
      <patternFill patternType="solid">
        <fgColor rgb="00E2EFDA"/>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applyAlignment="1" pivotButton="0" quotePrefix="0" xfId="0">
      <alignment wrapText="1"/>
    </xf>
    <xf numFmtId="0" fontId="2" fillId="0" borderId="0" applyAlignment="1" pivotButton="0" quotePrefix="0" xfId="0">
      <alignment wrapText="1"/>
    </xf>
    <xf numFmtId="0" fontId="3" fillId="0" borderId="0" applyAlignment="1" pivotButton="0" quotePrefix="0" xfId="0">
      <alignment wrapText="1"/>
    </xf>
    <xf numFmtId="0" fontId="4" fillId="2" borderId="0" applyAlignment="1" pivotButton="0" quotePrefix="0" xfId="0">
      <alignment vertical="center" wrapText="1"/>
    </xf>
    <xf numFmtId="0" fontId="5" fillId="3" borderId="0" applyAlignment="1" pivotButton="0" quotePrefix="0" xfId="0">
      <alignment vertical="top" wrapText="1"/>
    </xf>
    <xf numFmtId="0" fontId="5" fillId="0" borderId="0" applyAlignment="1" pivotButton="0" quotePrefix="0" xfId="0">
      <alignment vertical="top" wrapText="1"/>
    </xf>
    <xf numFmtId="0" fontId="5" fillId="4" borderId="0" applyAlignment="1" pivotButton="0" quotePrefix="0" xfId="0">
      <alignment vertical="top" wrapText="1"/>
    </xf>
    <xf numFmtId="0" fontId="5" fillId="5" borderId="0" applyAlignment="1" pivotButton="0" quotePrefix="0" xfId="0">
      <alignment vertical="top" wrapText="1"/>
    </xf>
    <xf numFmtId="0" fontId="5"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14"/>
  <sheetViews>
    <sheetView showGridLines="0" workbookViewId="0">
      <selection activeCell="A1" sqref="A1"/>
    </sheetView>
  </sheetViews>
  <sheetFormatPr baseColWidth="8" defaultRowHeight="15"/>
  <cols>
    <col width="110" customWidth="1" min="2" max="2"/>
  </cols>
  <sheetData>
    <row r="2">
      <c r="B2" s="1" t="inlineStr">
        <is>
          <t>AGENDA DE CONSENSO · casos dorados</t>
        </is>
      </c>
    </row>
    <row r="3">
      <c r="B3" s="2" t="inlineStr">
        <is>
          <t>Actualizada el 21 de septiembre de 2026.</t>
        </is>
      </c>
    </row>
    <row r="4">
      <c r="B4" s="2" t="inlineStr"/>
    </row>
    <row r="5">
      <c r="B5" s="2" t="inlineStr">
        <is>
          <t>Qué es: las 70 unidades (10 páginas × 7 grupos) con el nivel que puso cada uno de los tres, ordenadas de mayor a menor desacuerdo.</t>
        </is>
      </c>
    </row>
    <row r="6">
      <c r="B6" s="2" t="inlineStr">
        <is>
          <t>Cómo se usa: se discuten fila por fila, empezando arriba. Para cada una se escribe el nivel acordado, su trigger y POR QUÉ.</t>
        </is>
      </c>
    </row>
    <row r="7">
      <c r="B7" s="2" t="inlineStr">
        <is>
          <t>El «por qué» es lo más valioso: dice qué parte de la rúbrica se leyó distinto. Si la causa es la rúbrica, se anota; no se cambia la rúbrica aquí.</t>
        </is>
      </c>
    </row>
    <row r="8">
      <c r="B8" s="3" t="inlineStr">
        <is>
          <t>Reglas:</t>
        </is>
      </c>
    </row>
    <row r="9">
      <c r="B9" s="2" t="inlineStr">
        <is>
          <t xml:space="preserve">  1. El consenso se argumenta con la rúbrica (skills/&lt;grupo&gt;/SKILL.md) y con la captura en dorados/&lt;id&gt;/, no con impresiones.</t>
        </is>
      </c>
    </row>
    <row r="10">
      <c r="B10" s="2" t="inlineStr">
        <is>
          <t xml:space="preserve">  2. Si nadie puede decidir con lo que se ve, el consenso es NA con la condición objetiva de la rúbrica, o se anota «indecidible» y se deja registro.</t>
        </is>
      </c>
    </row>
    <row r="11">
      <c r="B11" s="2" t="inlineStr">
        <is>
          <t xml:space="preserve">  3. No se promedian niveles: si no hay acuerdo, se escribe el desacuerdo en la columna «Por qué».</t>
        </is>
      </c>
    </row>
    <row r="12">
      <c r="B12" s="2" t="inlineStr">
        <is>
          <t xml:space="preserve">  4. Al terminar, las columnas amarillas se pasan a dorados/esperados-consenso.csv (mismo orden de filas que las otras hojas).</t>
        </is>
      </c>
    </row>
    <row r="13">
      <c r="B13" s="2" t="inlineStr">
        <is>
          <t>Las filas en rojo (diferencia 3) y naranja (2) son las 29 que más importan.</t>
        </is>
      </c>
    </row>
    <row r="14">
      <c r="B14" s="2" t="inlineStr">
        <is>
          <t>Rúbricas completas: docs/apendice-rubricas.docx · Escala 0–4 y tolerancia: shared/escala.md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71"/>
  <sheetViews>
    <sheetView workbookViewId="0">
      <pane xSplit="6" ySplit="1" topLeftCell="G2" activePane="bottomRight" state="frozen"/>
      <selection pane="topRight"/>
      <selection pane="bottomLeft"/>
      <selection pane="bottomRight" activeCell="A1" sqref="A1"/>
    </sheetView>
  </sheetViews>
  <sheetFormatPr baseColWidth="8" defaultRowHeight="15"/>
  <cols>
    <col width="6" customWidth="1" min="1" max="1"/>
    <col width="7" customWidth="1" min="2" max="2"/>
    <col width="20" customWidth="1" min="3" max="3"/>
    <col width="6" customWidth="1" min="4" max="4"/>
    <col width="18" customWidth="1" min="5" max="5"/>
    <col width="10" customWidth="1" min="6" max="6"/>
    <col width="6" customWidth="1" min="7" max="7"/>
    <col width="11" customWidth="1" min="8" max="8"/>
    <col width="38" customWidth="1" min="9" max="9"/>
    <col width="6" customWidth="1" min="10" max="10"/>
    <col width="11" customWidth="1" min="11" max="11"/>
    <col width="38" customWidth="1" min="12" max="12"/>
    <col width="6" customWidth="1" min="13" max="13"/>
    <col width="11" customWidth="1" min="14" max="14"/>
    <col width="38" customWidth="1" min="15" max="15"/>
    <col width="10" customWidth="1" min="16" max="16"/>
    <col width="14" customWidth="1" min="17" max="17"/>
    <col width="40" customWidth="1" min="18" max="18"/>
  </cols>
  <sheetData>
    <row r="1">
      <c r="A1" s="4" t="inlineStr">
        <is>
          <t>Rango</t>
        </is>
      </c>
      <c r="B1" s="4" t="inlineStr">
        <is>
          <t>Página</t>
        </is>
      </c>
      <c r="C1" s="4" t="inlineStr">
        <is>
          <t>Sitio</t>
        </is>
      </c>
      <c r="D1" s="4" t="inlineStr">
        <is>
          <t>Grupo</t>
        </is>
      </c>
      <c r="E1" s="4" t="inlineStr">
        <is>
          <t>Constructo</t>
        </is>
      </c>
      <c r="F1" s="4" t="inlineStr">
        <is>
          <t>Canal</t>
        </is>
      </c>
      <c r="G1" s="4" t="inlineStr">
        <is>
          <t>David</t>
        </is>
      </c>
      <c r="H1" s="4" t="inlineStr">
        <is>
          <t>Trigger D</t>
        </is>
      </c>
      <c r="I1" s="4" t="inlineStr">
        <is>
          <t>Justificación D</t>
        </is>
      </c>
      <c r="J1" s="4" t="inlineStr">
        <is>
          <t>Mateo</t>
        </is>
      </c>
      <c r="K1" s="4" t="inlineStr">
        <is>
          <t>Trigger M</t>
        </is>
      </c>
      <c r="L1" s="4" t="inlineStr">
        <is>
          <t>Justificación M</t>
        </is>
      </c>
      <c r="M1" s="4" t="inlineStr">
        <is>
          <t>Juan F.</t>
        </is>
      </c>
      <c r="N1" s="4" t="inlineStr">
        <is>
          <t>Trigger JF</t>
        </is>
      </c>
      <c r="O1" s="4" t="inlineStr">
        <is>
          <t>Justificación JF</t>
        </is>
      </c>
      <c r="P1" s="4" t="inlineStr">
        <is>
          <t>CONSENSO nivel</t>
        </is>
      </c>
      <c r="Q1" s="4" t="inlineStr">
        <is>
          <t>CONSENSO trigger</t>
        </is>
      </c>
      <c r="R1" s="4" t="inlineStr">
        <is>
          <t>Por qué</t>
        </is>
      </c>
    </row>
    <row r="2">
      <c r="A2" s="5" t="n">
        <v>3</v>
      </c>
      <c r="B2" s="6" t="inlineStr">
        <is>
          <t>U43</t>
        </is>
      </c>
      <c r="C2" s="6" t="inlineStr">
        <is>
          <t>Blu Radio</t>
        </is>
      </c>
      <c r="D2" s="6" t="inlineStr">
        <is>
          <t>G1</t>
        </is>
      </c>
      <c r="E2" s="6" t="inlineStr">
        <is>
          <t>Agrupacion perceptual</t>
        </is>
      </c>
      <c r="F2" s="6" t="inlineStr">
        <is>
          <t>wireframe</t>
        </is>
      </c>
      <c r="G2" s="6" t="n">
        <v>0</v>
      </c>
      <c r="H2" s="6" t="inlineStr">
        <is>
          <t>C3</t>
        </is>
      </c>
      <c r="I2" s="6" t="inlineStr">
        <is>
          <t>La forma en que la cabecera usa límites visuales mezcla componentes que deberían leerse de manera distinta, afectando la agrupación. Por eso mantengo una valoración de nivel 0.</t>
        </is>
      </c>
      <c r="J2" s="6" t="n">
        <v>3</v>
      </c>
      <c r="K2" s="6" t="inlineStr">
        <is>
          <t>ninguna</t>
        </is>
      </c>
      <c r="L2" s="6" t="inlineStr">
        <is>
          <t>El wireframe presenta una zonificación clara y estructurada mediante contenedores espaciales bien definidos para las noticias y bloques informativos.</t>
        </is>
      </c>
      <c r="M2" s="6" t="n">
        <v>0</v>
      </c>
      <c r="N2" s="6" t="inlineStr">
        <is>
          <t>C3</t>
        </is>
      </c>
      <c r="O2" s="6" t="inlineStr">
        <is>
          <t>La captura combina numerosos ejes y anchos en cabecera, columnas y bloques inferiores, y la franja superpuesta dificulta separar los límites de estas últimas regiones. Estimo fallos simultáneos de regularidad y separación; recomiendo alinear los bloques principales y dar a la franja inferior una región que no se confunda con ellos.</t>
        </is>
      </c>
      <c r="P2" s="7" t="n"/>
      <c r="Q2" s="7" t="n"/>
      <c r="R2" s="7" t="n"/>
    </row>
    <row r="3">
      <c r="A3" s="5" t="n">
        <v>3</v>
      </c>
      <c r="B3" s="6" t="inlineStr">
        <is>
          <t>U48</t>
        </is>
      </c>
      <c r="C3" s="6" t="inlineStr">
        <is>
          <t>Biblioteca Luis Angel Arango</t>
        </is>
      </c>
      <c r="D3" s="6" t="inlineStr">
        <is>
          <t>G1</t>
        </is>
      </c>
      <c r="E3" s="6" t="inlineStr">
        <is>
          <t>Agrupacion perceptual</t>
        </is>
      </c>
      <c r="F3" s="6" t="inlineStr">
        <is>
          <t>wireframe</t>
        </is>
      </c>
      <c r="G3" s="6" t="n">
        <v>3</v>
      </c>
      <c r="H3" s="6" t="inlineStr">
        <is>
          <t>ninguna</t>
        </is>
      </c>
      <c r="I3" s="6" t="inlineStr">
        <is>
          <t>La organización de los bloques mantiene una lectura ordenada entre secciones y elementos relacionados. No veo un disparador puntual de agrupación perceptual. Por eso lo dejo en nivel 3.</t>
        </is>
      </c>
      <c r="J3" s="6" t="n">
        <v>3</v>
      </c>
      <c r="K3" s="6" t="inlineStr">
        <is>
          <t>ninguna</t>
        </is>
      </c>
      <c r="L3" s="6" t="inlineStr">
        <is>
          <t>El wireframe estructura la interfaz en bloques espaciales y contenedores claramente delimitados por márgenes y líneas de separación.</t>
        </is>
      </c>
      <c r="M3" s="6" t="n">
        <v>0</v>
      </c>
      <c r="N3" s="6" t="inlineStr">
        <is>
          <t>C2</t>
        </is>
      </c>
      <c r="O3" s="6" t="inlineStr">
        <is>
          <t>En esta representación, el bloque negro izquierdo invade la región central y los textos inferiores atraviesan contornos de otras regiones. Estimo fallos simultáneos de límites y separación; recomiendo revisar la conversión a wireframe para conservar los bloques dentro de sus regiones, sin atribuir estos cruces a la página original.</t>
        </is>
      </c>
      <c r="P3" s="7" t="n"/>
      <c r="Q3" s="7" t="n"/>
      <c r="R3" s="7" t="n"/>
    </row>
    <row r="4">
      <c r="A4" s="5" t="n">
        <v>3</v>
      </c>
      <c r="B4" s="6" t="inlineStr">
        <is>
          <t>U03</t>
        </is>
      </c>
      <c r="C4" s="6" t="inlineStr">
        <is>
          <t>Ministerio de Justicia</t>
        </is>
      </c>
      <c r="D4" s="6" t="inlineStr">
        <is>
          <t>G2</t>
        </is>
      </c>
      <c r="E4" s="6" t="inlineStr">
        <is>
          <t>Arquitectura de decision</t>
        </is>
      </c>
      <c r="F4" s="6" t="inlineStr">
        <is>
          <t>wireframe</t>
        </is>
      </c>
      <c r="G4" s="6" t="n">
        <v>3</v>
      </c>
      <c r="H4" s="6" t="inlineStr">
        <is>
          <t>ninguna</t>
        </is>
      </c>
      <c r="I4" s="6" t="inlineStr">
        <is>
          <t>La estructura de decisión se percibe ordenada en la estructura visible; no identifico una competencia fuerte entre opciones que justifique otro trigger. Por eso lo dejo en nivel 3.</t>
        </is>
      </c>
      <c r="J4" s="6" t="n">
        <v>3</v>
      </c>
      <c r="K4" s="6" t="inlineStr">
        <is>
          <t>ninguna</t>
        </is>
      </c>
      <c r="L4" s="6" t="inlineStr">
        <is>
          <t>Las opciones interactivas y accesos directos están organizados de forma lógica en la página principal, evitando sobrecargar al usuario y facilitando la toma de decisiones al ciudadano.</t>
        </is>
      </c>
      <c r="M4" s="6" t="n">
        <v>0</v>
      </c>
      <c r="N4" s="6" t="inlineStr">
        <is>
          <t>dominancia</t>
        </is>
      </c>
      <c r="O4" s="6" t="inlineStr">
        <is>
          <t>El bloque central domina por superficie, pero no conserva una acción primaria distinguible: solo quedan controles laterales y una fila de selectores equivalentes. Para orientar la elección, el wireframe debería conservar un botón principal diferenciado dentro de ese bloque.</t>
        </is>
      </c>
      <c r="P4" s="7" t="n"/>
      <c r="Q4" s="7" t="n"/>
      <c r="R4" s="7" t="n"/>
    </row>
    <row r="5">
      <c r="A5" s="5" t="n">
        <v>3</v>
      </c>
      <c r="B5" s="6" t="inlineStr">
        <is>
          <t>U63</t>
        </is>
      </c>
      <c r="C5" s="6" t="inlineStr">
        <is>
          <t>Homecenter carrito</t>
        </is>
      </c>
      <c r="D5" s="6" t="inlineStr">
        <is>
          <t>G2</t>
        </is>
      </c>
      <c r="E5" s="6" t="inlineStr">
        <is>
          <t>Arquitectura de decision</t>
        </is>
      </c>
      <c r="F5" s="6" t="inlineStr">
        <is>
          <t>wireframe</t>
        </is>
      </c>
      <c r="G5" s="6" t="n">
        <v>0</v>
      </c>
      <c r="H5" s="6" t="inlineStr">
        <is>
          <t>dominancia</t>
        </is>
      </c>
      <c r="I5" s="6" t="inlineStr">
        <is>
          <t>El elemento principal de los controles pierde fuerza frente a otros controles de peso parecido, por lo que la decisión no queda bien orientada. Ese punto es el que define la calificación 0.</t>
        </is>
      </c>
      <c r="J5" s="6" t="n">
        <v>3</v>
      </c>
      <c r="K5" s="6" t="inlineStr">
        <is>
          <t>ninguna</t>
        </is>
      </c>
      <c r="L5" s="6" t="inlineStr">
        <is>
          <t>La interfaz de carrito de compras organiza las opciones de forma estructurada, facilitando la transición hacia la autenticación o el inicio.</t>
        </is>
      </c>
      <c r="M5" s="6" t="n">
        <v>0</v>
      </c>
      <c r="N5" s="6" t="inlineStr">
        <is>
          <t>dominancia</t>
        </is>
      </c>
      <c r="O5" s="6" t="inlineStr">
        <is>
          <t>El panel principal contiene dos botones del mismo tamaño y tratamiento, sin una acción dominante en el wireframe. Aunque las alternativas están agrupadas, la falta de jerarquía de la decisión fija nivel 0; recomiendo una diferencia de forma o tamaño entre esos controles.</t>
        </is>
      </c>
      <c r="P5" s="7" t="n"/>
      <c r="Q5" s="7" t="n"/>
      <c r="R5" s="7" t="n"/>
    </row>
    <row r="6">
      <c r="A6" s="5" t="n">
        <v>3</v>
      </c>
      <c r="B6" s="6" t="inlineStr">
        <is>
          <t>U03</t>
        </is>
      </c>
      <c r="C6" s="6" t="inlineStr">
        <is>
          <t>Ministerio de Justicia</t>
        </is>
      </c>
      <c r="D6" s="6" t="inlineStr">
        <is>
          <t>G4</t>
        </is>
      </c>
      <c r="E6" s="6" t="inlineStr">
        <is>
          <t>Saliencia visual</t>
        </is>
      </c>
      <c r="F6" s="6" t="inlineStr">
        <is>
          <t>screenshot</t>
        </is>
      </c>
      <c r="G6" s="6" t="n">
        <v>3</v>
      </c>
      <c r="H6" s="6" t="inlineStr">
        <is>
          <t>ninguna</t>
        </is>
      </c>
      <c r="I6" s="6" t="inlineStr">
        <is>
          <t>En el banner el contraste y el peso visual se reparten de forma suficientemente clara para orientar la atención, sin un trigger dominante. Por eso lo dejo en nivel 3.</t>
        </is>
      </c>
      <c r="J6" s="6" t="n">
        <v>3</v>
      </c>
      <c r="K6" s="6" t="inlineStr">
        <is>
          <t>ninguna</t>
        </is>
      </c>
      <c r="L6" s="6" t="inlineStr">
        <is>
          <t>Los elementos clave como el banner principal y los botones de llamada a la acción ("Consúltalo aquí", "Conoce más") poseen el contraste y peso visual adecuado para captar la atención selectiva de manera efectiva.</t>
        </is>
      </c>
      <c r="M6" s="6" t="n">
        <v>0</v>
      </c>
      <c r="N6" s="6" t="inlineStr">
        <is>
          <t>I</t>
        </is>
      </c>
      <c r="O6" s="6" t="inlineStr">
        <is>
          <t>En las dos tarjetas inferiores no identifico un elemento aislado respecto de su par. Asigno 0 por ausencia de aislamiento en ese conjunto, como extensión interpretativa de la escala general, sin afirmar que exista Bn; convendría establecer una prioridad visual si la sección necesita promover una opción.</t>
        </is>
      </c>
      <c r="P6" s="7" t="n"/>
      <c r="Q6" s="7" t="n"/>
      <c r="R6" s="7" t="n"/>
    </row>
    <row r="7">
      <c r="A7" s="5" t="n">
        <v>3</v>
      </c>
      <c r="B7" s="6" t="inlineStr">
        <is>
          <t>U33</t>
        </is>
      </c>
      <c r="C7" s="6" t="inlineStr">
        <is>
          <t>Banco Caja Social</t>
        </is>
      </c>
      <c r="D7" s="6" t="inlineStr">
        <is>
          <t>G4</t>
        </is>
      </c>
      <c r="E7" s="6" t="inlineStr">
        <is>
          <t>Saliencia visual</t>
        </is>
      </c>
      <c r="F7" s="6" t="inlineStr">
        <is>
          <t>screenshot</t>
        </is>
      </c>
      <c r="G7" s="6" t="n">
        <v>3</v>
      </c>
      <c r="H7" s="6" t="inlineStr">
        <is>
          <t>ninguna</t>
        </is>
      </c>
      <c r="I7" s="6" t="inlineStr">
        <is>
          <t>La jerarquía visual del banner permite reconocer los elementos relevantes sin que aparezca un conflicto claro de énfasis o aislamiento. Por eso lo dejo en nivel 3.</t>
        </is>
      </c>
      <c r="J7" s="6" t="n">
        <v>3</v>
      </c>
      <c r="K7" s="6" t="inlineStr">
        <is>
          <t>ninguna</t>
        </is>
      </c>
      <c r="L7" s="6" t="inlineStr">
        <is>
          <t>Basado en el screenshot, el botón principal del banner cuenta con un contraste superior que guía eficientemente la atención selectiva del usuario.</t>
        </is>
      </c>
      <c r="M7" s="6" t="n">
        <v>0</v>
      </c>
      <c r="N7" s="6" t="inlineStr">
        <is>
          <t>Bn</t>
        </is>
      </c>
      <c r="O7" s="6" t="inlineStr">
        <is>
          <t>La franja superior muestra información funcional sobre medidas extraordinarias como un banner de gran anchura, mientras las seis tarjetas principales de servicios no distinguen un elemento prioritario. La combinación Bn presente e I=0 corresponde a nivel 0; recomiendo presentar el aviso como información de servicio diferenciada y aclarar la jerarquía de los accesos.</t>
        </is>
      </c>
      <c r="P7" s="7" t="n"/>
      <c r="Q7" s="7" t="n"/>
      <c r="R7" s="7" t="n"/>
    </row>
    <row r="8">
      <c r="A8" s="5" t="n">
        <v>3</v>
      </c>
      <c r="B8" s="6" t="inlineStr">
        <is>
          <t>U58</t>
        </is>
      </c>
      <c r="C8" s="6" t="inlineStr">
        <is>
          <t>Cruz Verde carrito</t>
        </is>
      </c>
      <c r="D8" s="6" t="inlineStr">
        <is>
          <t>G4</t>
        </is>
      </c>
      <c r="E8" s="6" t="inlineStr">
        <is>
          <t>Saliencia visual</t>
        </is>
      </c>
      <c r="F8" s="6" t="inlineStr">
        <is>
          <t>screenshot</t>
        </is>
      </c>
      <c r="G8" s="6" t="n">
        <v>3</v>
      </c>
      <c r="H8" s="6" t="inlineStr">
        <is>
          <t>ninguna</t>
        </is>
      </c>
      <c r="I8" s="6" t="inlineStr">
        <is>
          <t>La vista conserva una prioridad visual entendible en el botón principal y no observo una anomalía puntual de saliencia que cambie la calificación. Por eso lo dejo en nivel 3.</t>
        </is>
      </c>
      <c r="J8" s="6" t="n">
        <v>3</v>
      </c>
      <c r="K8" s="6" t="inlineStr">
        <is>
          <t>ninguna</t>
        </is>
      </c>
      <c r="L8" s="6" t="inlineStr">
        <is>
          <t>Basado en el screenshot, el botón principal de llamada a la acción ("VOLVER AL INICIO") destaca con un fuerte contraste cromático amarillo que guía de inmediato la atención.</t>
        </is>
      </c>
      <c r="M8" s="6" t="n">
        <v>0</v>
      </c>
      <c r="N8" s="6" t="inlineStr">
        <is>
          <t>I</t>
        </is>
      </c>
      <c r="O8" s="6" t="inlineStr">
        <is>
          <t>Evalúo las categorías equivalentes de la página 404, que no presentan un aislado, sin comparar artificialmente esas categorías con Volver al inicio. Asigno 0 por ausencia de aislamiento en ese conjunto como extensión interpretativa de la escala general, sin afirmar Bn ni evaluar un checkout que no fue capturado.</t>
        </is>
      </c>
      <c r="P8" s="7" t="n"/>
      <c r="Q8" s="7" t="n"/>
      <c r="R8" s="7" t="n"/>
    </row>
    <row r="9">
      <c r="A9" s="5" t="n">
        <v>3</v>
      </c>
      <c r="B9" s="6" t="inlineStr">
        <is>
          <t>U03</t>
        </is>
      </c>
      <c r="C9" s="6" t="inlineStr">
        <is>
          <t>Ministerio de Justicia</t>
        </is>
      </c>
      <c r="D9" s="6" t="inlineStr">
        <is>
          <t>G5</t>
        </is>
      </c>
      <c r="E9" s="6" t="inlineStr">
        <is>
          <t>Posicion y progreso</t>
        </is>
      </c>
      <c r="F9" s="6" t="inlineStr">
        <is>
          <t>wireframe</t>
        </is>
      </c>
      <c r="G9" s="6" t="n">
        <v>0</v>
      </c>
      <c r="H9" s="6" t="inlineStr">
        <is>
          <t>lista_plana</t>
        </is>
      </c>
      <c r="I9" s="6" t="inlineStr">
        <is>
          <t>En el bloque principal se observan varios elementos consecutivos con tratamiento equivalente, sin una señal estructural fuerte de posición dentro del recorrido. Ese punto es el que define la calificación 0.</t>
        </is>
      </c>
      <c r="J9" s="6" t="n">
        <v>3</v>
      </c>
      <c r="K9" s="6" t="inlineStr">
        <is>
          <t>ninguna</t>
        </is>
      </c>
      <c r="L9" s="6" t="inlineStr">
        <is>
          <t>El carrusel principal incluye controles e indicadores de posición claros (los puntos de paginación inferiores) que comunican adecuadamente el estado visual y el progreso en secuencia.</t>
        </is>
      </c>
      <c r="M9" s="6" t="n">
        <v>0</v>
      </c>
      <c r="N9" s="6" t="inlineStr">
        <is>
          <t>lista_plana</t>
        </is>
      </c>
      <c r="O9" s="6" t="inlineStr">
        <is>
          <t>La secuencia horizontal de pequeños rectángulos bajo el bloque central no distingue estructuralmente el inicio o el final y no se observa un proceso por pasos. Corresponde a lista plana en lo visible; convendría distinguir el elemento inicial por forma o separación.</t>
        </is>
      </c>
      <c r="P9" s="7" t="n"/>
      <c r="Q9" s="7" t="n"/>
      <c r="R9" s="7" t="n"/>
    </row>
    <row r="10">
      <c r="A10" s="5" t="n">
        <v>3</v>
      </c>
      <c r="B10" s="6" t="inlineStr">
        <is>
          <t>U47</t>
        </is>
      </c>
      <c r="C10" s="6" t="inlineStr">
        <is>
          <t>Museo Nacional</t>
        </is>
      </c>
      <c r="D10" s="6" t="inlineStr">
        <is>
          <t>G5</t>
        </is>
      </c>
      <c r="E10" s="6" t="inlineStr">
        <is>
          <t>Posicion y progreso</t>
        </is>
      </c>
      <c r="F10" s="6" t="inlineStr">
        <is>
          <t>wireframe</t>
        </is>
      </c>
      <c r="G10" s="6" t="n">
        <v>3</v>
      </c>
      <c r="H10" s="6" t="inlineStr">
        <is>
          <t>ninguna</t>
        </is>
      </c>
      <c r="I10" s="6" t="inlineStr">
        <is>
          <t>En el banner existe una referencia visual adecuada para entender ubicación y progreso, sin una falla concreta que amerite otro trigger. Por eso lo dejo en nivel 3.</t>
        </is>
      </c>
      <c r="J10" s="6" t="n">
        <v>3</v>
      </c>
      <c r="K10" s="6" t="inlineStr">
        <is>
          <t>ninguna</t>
        </is>
      </c>
      <c r="L10" s="6" t="inlineStr">
        <is>
          <t>El wireframe incluye explícitamente los indicadores de posición (puntos) y controles de navegación secuencial bajo el banner principal.</t>
        </is>
      </c>
      <c r="M10" s="6" t="n">
        <v>0</v>
      </c>
      <c r="N10" s="6" t="inlineStr">
        <is>
          <t>lista_plana</t>
        </is>
      </c>
      <c r="O10" s="6" t="inlineStr">
        <is>
          <t>La navegación presenta contornos equivalentes y la secuencia de indicadores bajo el bloque central tampoco diferencia estructuralmente sus extremos. Sin un proceso por pasos visible, la lista queda plana; convendría distinguir el inicio con forma o agrupación.</t>
        </is>
      </c>
      <c r="P10" s="7" t="n"/>
      <c r="Q10" s="7" t="n"/>
      <c r="R10" s="7" t="n"/>
    </row>
    <row r="11">
      <c r="A11" s="5" t="n">
        <v>3</v>
      </c>
      <c r="B11" s="6" t="inlineStr">
        <is>
          <t>U60</t>
        </is>
      </c>
      <c r="C11" s="6" t="inlineStr">
        <is>
          <t>Camara de Comercio de Bogota renovacion</t>
        </is>
      </c>
      <c r="D11" s="6" t="inlineStr">
        <is>
          <t>G5</t>
        </is>
      </c>
      <c r="E11" s="6" t="inlineStr">
        <is>
          <t>Posicion y progreso</t>
        </is>
      </c>
      <c r="F11" s="6" t="inlineStr">
        <is>
          <t>wireframe</t>
        </is>
      </c>
      <c r="G11" s="6" t="n">
        <v>0</v>
      </c>
      <c r="H11" s="6" t="inlineStr">
        <is>
          <t>lista_plana</t>
        </is>
      </c>
      <c r="I11" s="6" t="inlineStr">
        <is>
          <t>La secuencia visible en la estructura visible funciona como una lista plana: hay orden, pero no una referencia clara de inicio, final o estado actual. Por eso mantengo una valoración de nivel 0.</t>
        </is>
      </c>
      <c r="J11" s="6" t="n">
        <v>3</v>
      </c>
      <c r="K11" s="6" t="inlineStr">
        <is>
          <t>ninguna</t>
        </is>
      </c>
      <c r="L11" s="6" t="inlineStr">
        <is>
          <t>El wireframe y el screenshot incluyen la ruta de navegación estructurada (migas de pan o breadcrumbs) que indica la posición actual del usuario.</t>
        </is>
      </c>
      <c r="M11" s="6" t="n">
        <v>0</v>
      </c>
      <c r="N11" s="6" t="inlineStr">
        <is>
          <t>lista_plana</t>
        </is>
      </c>
      <c r="O11" s="6" t="inlineStr">
        <is>
          <t>La lista lateral conserva filas equivalentes desde la primera posición y no muestra una jerarquía de inicio ni un estado actual inequívoco en este canal. Recomiendo diferenciar la primera sección o la sección activa con forma o borde que sobreviva a la abstracción del color.</t>
        </is>
      </c>
      <c r="P11" s="7" t="n"/>
      <c r="Q11" s="7" t="n"/>
      <c r="R11" s="7" t="n"/>
    </row>
    <row r="12">
      <c r="A12" s="5" t="n">
        <v>3</v>
      </c>
      <c r="B12" s="6" t="inlineStr">
        <is>
          <t>U44</t>
        </is>
      </c>
      <c r="C12" s="6" t="inlineStr">
        <is>
          <t>Senal Colombia</t>
        </is>
      </c>
      <c r="D12" s="6" t="inlineStr">
        <is>
          <t>G7</t>
        </is>
      </c>
      <c r="E12" s="6" t="inlineStr">
        <is>
          <t>Targeting motor</t>
        </is>
      </c>
      <c r="F12" s="6" t="inlineStr">
        <is>
          <t>wireframe</t>
        </is>
      </c>
      <c r="G12" s="6" t="n">
        <v>3</v>
      </c>
      <c r="H12" s="6" t="inlineStr">
        <is>
          <t>ninguna</t>
        </is>
      </c>
      <c r="I12" s="6" t="inlineStr">
        <is>
          <t>La geometría visible de la estructura visible ofrece áreas de interacción razonables y sin conflictos claros entre targets cercanos. Por eso lo dejo en nivel 3.</t>
        </is>
      </c>
      <c r="J12" s="6" t="n">
        <v>3</v>
      </c>
      <c r="K12" s="6" t="inlineStr">
        <is>
          <t>ninguna</t>
        </is>
      </c>
      <c r="L12" s="6" t="inlineStr">
        <is>
          <t>Las áreas de clic y contenedores interactivos representados cuentan con dimensiones amplias que cumplen cómodamente con los criterios de la Ley de Fitts.</t>
        </is>
      </c>
      <c r="M12" s="6" t="n">
        <v>0</v>
      </c>
      <c r="N12" s="6" t="inlineStr">
        <is>
          <t>holgura</t>
        </is>
      </c>
      <c r="O12" s="6" t="inlineStr">
        <is>
          <t>Con geometría de nodes.json, el botón 511 de la esquina superior derecha mide 20 × 20 px y su círculo de 24 px intersecta el enlace 371 de la misma banda. La falta de holgura existe entre controles distintos sin depender de raíces clicables; recomiendo aumentar el objetivo y separarlo del enlace vecino.</t>
        </is>
      </c>
      <c r="P12" s="7" t="n"/>
      <c r="Q12" s="7" t="n"/>
      <c r="R12" s="7" t="n"/>
    </row>
    <row r="13">
      <c r="A13" s="5" t="n">
        <v>3</v>
      </c>
      <c r="B13" s="6" t="inlineStr">
        <is>
          <t>U48</t>
        </is>
      </c>
      <c r="C13" s="6" t="inlineStr">
        <is>
          <t>Biblioteca Luis Angel Arango</t>
        </is>
      </c>
      <c r="D13" s="6" t="inlineStr">
        <is>
          <t>G7</t>
        </is>
      </c>
      <c r="E13" s="6" t="inlineStr">
        <is>
          <t>Targeting motor</t>
        </is>
      </c>
      <c r="F13" s="6" t="inlineStr">
        <is>
          <t>wireframe</t>
        </is>
      </c>
      <c r="G13" s="6" t="n">
        <v>0</v>
      </c>
      <c r="H13" s="6" t="inlineStr">
        <is>
          <t>holgura</t>
        </is>
      </c>
      <c r="I13" s="6" t="inlineStr">
        <is>
          <t>La separación entre controles del bloque principal es insuficiente; la cercanía de los targets aumenta el riesgo de selección accidental. Por eso mantengo una valoración de nivel 0.</t>
        </is>
      </c>
      <c r="J13" s="6" t="n">
        <v>3</v>
      </c>
      <c r="K13" s="6" t="inlineStr">
        <is>
          <t>ninguna</t>
        </is>
      </c>
      <c r="L13" s="6" t="inlineStr">
        <is>
          <t>Las áreas de clic y contenedores interactivos representados poseen dimensiones suficientemente amplias que cumplen de forma cómoda con la Ley de Fitts.</t>
        </is>
      </c>
      <c r="M13" s="6" t="n">
        <v>0</v>
      </c>
      <c r="N13" s="6" t="inlineStr">
        <is>
          <t>holgura</t>
        </is>
      </c>
      <c r="O13" s="6" t="inlineStr">
        <is>
          <t>Con geometría de nodes.json, los botones 4233 y 4235 del extremo superior derecho del bloque central miden 25,19 × 19 px y sus cajas se superponen aproximadamente 1,19 px. No satisfacen la excepción de holgura para objetivos pequeños; recomiendo aumentar su altura y separar sus áreas interactivas.</t>
        </is>
      </c>
      <c r="P13" s="7" t="n"/>
      <c r="Q13" s="7" t="n"/>
      <c r="R13" s="7" t="n"/>
    </row>
    <row r="14">
      <c r="A14" s="5" t="n">
        <v>3</v>
      </c>
      <c r="B14" s="6" t="inlineStr">
        <is>
          <t>U63</t>
        </is>
      </c>
      <c r="C14" s="6" t="inlineStr">
        <is>
          <t>Homecenter carrito</t>
        </is>
      </c>
      <c r="D14" s="6" t="inlineStr">
        <is>
          <t>G7</t>
        </is>
      </c>
      <c r="E14" s="6" t="inlineStr">
        <is>
          <t>Targeting motor</t>
        </is>
      </c>
      <c r="F14" s="6" t="inlineStr">
        <is>
          <t>wireframe</t>
        </is>
      </c>
      <c r="G14" s="6" t="n">
        <v>3</v>
      </c>
      <c r="H14" s="6" t="inlineStr">
        <is>
          <t>ninguna</t>
        </is>
      </c>
      <c r="I14" s="6" t="inlineStr">
        <is>
          <t>En la estructura visible no observo un problema evidente de tamaño, holgura o consistencia entre objetivos de interacción. Por eso lo dejo en nivel 3.</t>
        </is>
      </c>
      <c r="J14" s="6" t="n">
        <v>3</v>
      </c>
      <c r="K14" s="6" t="inlineStr">
        <is>
          <t>ninguna</t>
        </is>
      </c>
      <c r="L14" s="6" t="inlineStr">
        <is>
          <t>Las áreas de clic y contenedores interactivos representados cuentan con dimensiones amplias que cumplen con la Ley de Fitts.</t>
        </is>
      </c>
      <c r="M14" s="6" t="n">
        <v>0</v>
      </c>
      <c r="N14" s="6" t="inlineStr">
        <is>
          <t>holgura</t>
        </is>
      </c>
      <c r="O14" s="6" t="inlineStr">
        <is>
          <t>Con geometría de nodes.json, el control 208 junto al buscador mide 23,05 × 26 px y está pegado al campo 207, cuyo borde intersecta su círculo de 24 px. La falta de holgura se demuestra entre dos objetivos distintos; recomiendo ampliar el control y separarlo del área del campo.</t>
        </is>
      </c>
      <c r="P14" s="7" t="n"/>
      <c r="Q14" s="7" t="n"/>
      <c r="R14" s="7" t="n"/>
    </row>
    <row r="15">
      <c r="A15" s="8" t="n">
        <v>2</v>
      </c>
      <c r="B15" s="6" t="inlineStr">
        <is>
          <t>U58</t>
        </is>
      </c>
      <c r="C15" s="6" t="inlineStr">
        <is>
          <t>Cruz Verde carrito</t>
        </is>
      </c>
      <c r="D15" s="6" t="inlineStr">
        <is>
          <t>G1</t>
        </is>
      </c>
      <c r="E15" s="6" t="inlineStr">
        <is>
          <t>Agrupacion perceptual</t>
        </is>
      </c>
      <c r="F15" s="6" t="inlineStr">
        <is>
          <t>wireframe</t>
        </is>
      </c>
      <c r="G15" s="6" t="n">
        <v>1</v>
      </c>
      <c r="H15" s="6" t="inlineStr">
        <is>
          <t>C2</t>
        </is>
      </c>
      <c r="I15" s="6" t="inlineStr">
        <is>
          <t>Se percibe una inconsistencia de alineación en el botón principal; el grupo sigue siendo reconocible, pero no queda tan limpio como debería. Ese punto es el que define la calificación 1.</t>
        </is>
      </c>
      <c r="J15" s="6" t="n">
        <v>3</v>
      </c>
      <c r="K15" s="6" t="inlineStr">
        <is>
          <t>ninguna</t>
        </is>
      </c>
      <c r="L15" s="6" t="inlineStr">
        <is>
          <t>El wireframe presenta una zonificación clara y estructurada en dos bloques principales que separan visualmente la ilustración de las opciones de recuperación.</t>
        </is>
      </c>
      <c r="M15" s="6" t="n">
        <v>1</v>
      </c>
      <c r="N15" s="6" t="inlineStr">
        <is>
          <t>C2</t>
        </is>
      </c>
      <c r="O15" s="6" t="inlineStr">
        <is>
          <t>Las barras y el botón de la región derecha atraviesan el límite vertical dibujado de su columna, y la fila inferior continúa fuera del área visible. Estimo un fallo de límites extendido dentro de esa región; recomiendo corregir los contenedores de la representación antes de usarla para comparar agrupación.</t>
        </is>
      </c>
      <c r="P15" s="7" t="n"/>
      <c r="Q15" s="7" t="n"/>
      <c r="R15" s="7" t="n"/>
    </row>
    <row r="16">
      <c r="A16" s="8" t="n">
        <v>2</v>
      </c>
      <c r="B16" s="6" t="inlineStr">
        <is>
          <t>U04</t>
        </is>
      </c>
      <c r="C16" s="6" t="inlineStr">
        <is>
          <t>Ministerio de Ambiente</t>
        </is>
      </c>
      <c r="D16" s="6" t="inlineStr">
        <is>
          <t>G2</t>
        </is>
      </c>
      <c r="E16" s="6" t="inlineStr">
        <is>
          <t>Arquitectura de decision</t>
        </is>
      </c>
      <c r="F16" s="6" t="inlineStr">
        <is>
          <t>wireframe</t>
        </is>
      </c>
      <c r="G16" s="6" t="n">
        <v>0</v>
      </c>
      <c r="H16" s="6" t="inlineStr">
        <is>
          <t>dominancia</t>
        </is>
      </c>
      <c r="I16" s="6" t="inlineStr">
        <is>
          <t>En la navegación existe contenido accionable, pero la acción principal no destaca lo suficiente frente a las alternativas cercanas. Con esa evidencia lo califico en nivel 0.</t>
        </is>
      </c>
      <c r="J16" s="6" t="n">
        <v>2</v>
      </c>
      <c r="K16" s="6" t="inlineStr">
        <is>
          <t>agrupacion</t>
        </is>
      </c>
      <c r="L16" s="6" t="inlineStr">
        <is>
          <t>La cantidad excesiva de enlaces principales en la barra de menú sobrecarga las opciones de primer nivel y complica la toma de decisiones.</t>
        </is>
      </c>
      <c r="M16" s="6" t="n">
        <v>0</v>
      </c>
      <c r="N16" s="6" t="inlineStr">
        <is>
          <t>dominancia</t>
        </is>
      </c>
      <c r="O16" s="6" t="inlineStr">
        <is>
          <t>La navegación y los controles del bloque central ofrecen elecciones, pero ninguna acción principal del contenido sobrevive con una forma o tamaño dominante. Recomiendo conservar un control principal en el bloque central; el tamaño de la imagen por sí solo no establece una acción.</t>
        </is>
      </c>
      <c r="P16" s="7" t="n"/>
      <c r="Q16" s="7" t="n"/>
      <c r="R16" s="7" t="n"/>
    </row>
    <row r="17">
      <c r="A17" s="8" t="n">
        <v>2</v>
      </c>
      <c r="B17" s="6" t="inlineStr">
        <is>
          <t>U43</t>
        </is>
      </c>
      <c r="C17" s="6" t="inlineStr">
        <is>
          <t>Blu Radio</t>
        </is>
      </c>
      <c r="D17" s="6" t="inlineStr">
        <is>
          <t>G2</t>
        </is>
      </c>
      <c r="E17" s="6" t="inlineStr">
        <is>
          <t>Arquitectura de decision</t>
        </is>
      </c>
      <c r="F17" s="6" t="inlineStr">
        <is>
          <t>wireframe</t>
        </is>
      </c>
      <c r="G17" s="6" t="n">
        <v>0</v>
      </c>
      <c r="H17" s="6" t="inlineStr">
        <is>
          <t>dominancia</t>
        </is>
      </c>
      <c r="I17" s="6" t="inlineStr">
        <is>
          <t>El elemento principal del botón principal pierde fuerza frente a otros controles de peso parecido, por lo que la decisión no queda bien orientada. Ese punto es el que define la calificación 0.</t>
        </is>
      </c>
      <c r="J17" s="6" t="n">
        <v>2</v>
      </c>
      <c r="K17" s="6" t="inlineStr">
        <is>
          <t>agrupacion</t>
        </is>
      </c>
      <c r="L17" s="6" t="inlineStr">
        <is>
          <t>La barra superior de tendencias y accesos agrupa demasiados elementos textuales de primer nivel, incrementando la carga de elección.</t>
        </is>
      </c>
      <c r="M17" s="6" t="n">
        <v>0</v>
      </c>
      <c r="N17" s="6" t="inlineStr">
        <is>
          <t>dominancia</t>
        </is>
      </c>
      <c r="O17" s="6" t="inlineStr">
        <is>
          <t>La decisión en primer plano presenta dos botones de tamaño y tratamiento estructural equivalentes, sin una acción primaria reconocible en el wireframe. Recomiendo distinguir su jerarquía por forma o tamaño y mantener la alternativa identificable.</t>
        </is>
      </c>
      <c r="P17" s="7" t="n"/>
      <c r="Q17" s="7" t="n"/>
      <c r="R17" s="7" t="n"/>
    </row>
    <row r="18">
      <c r="A18" s="8" t="n">
        <v>2</v>
      </c>
      <c r="B18" s="6" t="inlineStr">
        <is>
          <t>U47</t>
        </is>
      </c>
      <c r="C18" s="6" t="inlineStr">
        <is>
          <t>Museo Nacional</t>
        </is>
      </c>
      <c r="D18" s="6" t="inlineStr">
        <is>
          <t>G2</t>
        </is>
      </c>
      <c r="E18" s="6" t="inlineStr">
        <is>
          <t>Arquitectura de decision</t>
        </is>
      </c>
      <c r="F18" s="6" t="inlineStr">
        <is>
          <t>wireframe</t>
        </is>
      </c>
      <c r="G18" s="6" t="n">
        <v>0</v>
      </c>
      <c r="H18" s="6" t="inlineStr">
        <is>
          <t>dominancia</t>
        </is>
      </c>
      <c r="I18" s="6" t="inlineStr">
        <is>
          <t>La jerarquía de la navegación no deja una opción claramente dominante; varias acciones compiten visualmente y la prioridad se vuelve ambigua. Por eso mantengo una valoración de nivel 0.</t>
        </is>
      </c>
      <c r="J18" s="6" t="n">
        <v>2</v>
      </c>
      <c r="K18" s="6" t="inlineStr">
        <is>
          <t>agrupacion</t>
        </is>
      </c>
      <c r="L18" s="6" t="inlineStr">
        <is>
          <t>El menú de navegación principal agrupa una cantidad excesiva de opciones de primer nivel (más de ocho categorías visibles), elevando la carga de elección.</t>
        </is>
      </c>
      <c r="M18" s="6" t="n">
        <v>0</v>
      </c>
      <c r="N18" s="6" t="inlineStr">
        <is>
          <t>dominancia</t>
        </is>
      </c>
      <c r="O18" s="6" t="inlineStr">
        <is>
          <t>La navegación ofrece varias opciones del mismo peso y el gran bloque central no conserva un botón o enlace prioritario, únicamente selectores equivalentes. Recomiendo mantener una acción principal reconocible en esa región para que el tamaño del bloque no sea la única señal de importancia.</t>
        </is>
      </c>
      <c r="P18" s="7" t="n"/>
      <c r="Q18" s="7" t="n"/>
      <c r="R18" s="7" t="n"/>
    </row>
    <row r="19">
      <c r="A19" s="8" t="n">
        <v>2</v>
      </c>
      <c r="B19" s="6" t="inlineStr">
        <is>
          <t>U48</t>
        </is>
      </c>
      <c r="C19" s="6" t="inlineStr">
        <is>
          <t>Biblioteca Luis Angel Arango</t>
        </is>
      </c>
      <c r="D19" s="6" t="inlineStr">
        <is>
          <t>G2</t>
        </is>
      </c>
      <c r="E19" s="6" t="inlineStr">
        <is>
          <t>Arquitectura de decision</t>
        </is>
      </c>
      <c r="F19" s="6" t="inlineStr">
        <is>
          <t>wireframe</t>
        </is>
      </c>
      <c r="G19" s="6" t="n">
        <v>2</v>
      </c>
      <c r="H19" s="6" t="inlineStr">
        <is>
          <t>agrupacion</t>
        </is>
      </c>
      <c r="I19" s="6" t="inlineStr">
        <is>
          <t>La forma de agrupar la navegación ayuda parcialmente, pero todavía deja demasiadas decisiones equivalentes sin una jerarquía clara. Ese punto es el que define la calificación 2.</t>
        </is>
      </c>
      <c r="J19" s="6" t="n">
        <v>2</v>
      </c>
      <c r="K19" s="6" t="inlineStr">
        <is>
          <t>agrupacion</t>
        </is>
      </c>
      <c r="L19" s="6" t="inlineStr">
        <is>
          <t>El menú de navegación agrupa demasiadas opciones de primer nivel (centros culturales, museos, bibliotecas, etc.), incrementando la carga de elección.</t>
        </is>
      </c>
      <c r="M19" s="6" t="n">
        <v>0</v>
      </c>
      <c r="N19" s="6" t="inlineStr">
        <is>
          <t>dominancia</t>
        </is>
      </c>
      <c r="O19" s="6" t="inlineStr">
        <is>
          <t>Los dos controles de la franja inferior conservan cajas equivalentes, mientras el contenido central no presenta una acción estructuralmente dominante. Recomiendo que la acción principal siga siendo distinguible por forma o tamaño cuando se elimina el color.</t>
        </is>
      </c>
      <c r="P19" s="7" t="n"/>
      <c r="Q19" s="7" t="n"/>
      <c r="R19" s="7" t="n"/>
    </row>
    <row r="20">
      <c r="A20" s="8" t="n">
        <v>2</v>
      </c>
      <c r="B20" s="6" t="inlineStr">
        <is>
          <t>U60</t>
        </is>
      </c>
      <c r="C20" s="6" t="inlineStr">
        <is>
          <t>Camara de Comercio de Bogota renovacion</t>
        </is>
      </c>
      <c r="D20" s="6" t="inlineStr">
        <is>
          <t>G2</t>
        </is>
      </c>
      <c r="E20" s="6" t="inlineStr">
        <is>
          <t>Arquitectura de decision</t>
        </is>
      </c>
      <c r="F20" s="6" t="inlineStr">
        <is>
          <t>wireframe</t>
        </is>
      </c>
      <c r="G20" s="6" t="n">
        <v>0</v>
      </c>
      <c r="H20" s="6" t="inlineStr">
        <is>
          <t>dominancia</t>
        </is>
      </c>
      <c r="I20" s="6" t="inlineStr">
        <is>
          <t>La jerarquía de los controles no deja una opción claramente dominante; varias acciones compiten visualmente y la prioridad se vuelve ambigua. Por eso mantengo una valoración de nivel 0.</t>
        </is>
      </c>
      <c r="J20" s="6" t="n">
        <v>2</v>
      </c>
      <c r="K20" s="6" t="inlineStr">
        <is>
          <t>agrupacion</t>
        </is>
      </c>
      <c r="L20" s="6" t="inlineStr">
        <is>
          <t>El menú de navegación presenta un alto número de opciones de primer nivel (tanto en la barra superior como secundaria), elevando la carga de elección.</t>
        </is>
      </c>
      <c r="M20" s="6" t="n">
        <v>0</v>
      </c>
      <c r="N20" s="6" t="inlineStr">
        <is>
          <t>dominancia</t>
        </is>
      </c>
      <c r="O20" s="6" t="inlineStr">
        <is>
          <t>La decisión en primer plano presenta dos controles apilados de tamaño y contorno equivalentes, sin que el wireframe conserve cuál es el principal. Recomiendo mantener una diferencia estructural entre la acción prioritaria y la alternativa, además de la que pudiera existir por color.</t>
        </is>
      </c>
      <c r="P20" s="7" t="n"/>
      <c r="Q20" s="7" t="n"/>
      <c r="R20" s="7" t="n"/>
    </row>
    <row r="21">
      <c r="A21" s="8" t="n">
        <v>2</v>
      </c>
      <c r="B21" s="6" t="inlineStr">
        <is>
          <t>U47</t>
        </is>
      </c>
      <c r="C21" s="6" t="inlineStr">
        <is>
          <t>Museo Nacional</t>
        </is>
      </c>
      <c r="D21" s="6" t="inlineStr">
        <is>
          <t>G4</t>
        </is>
      </c>
      <c r="E21" s="6" t="inlineStr">
        <is>
          <t>Saliencia visual</t>
        </is>
      </c>
      <c r="F21" s="6" t="inlineStr">
        <is>
          <t>screenshot</t>
        </is>
      </c>
      <c r="G21" s="6" t="n">
        <v>0</v>
      </c>
      <c r="H21" s="6" t="inlineStr">
        <is>
          <t>I</t>
        </is>
      </c>
      <c r="I21" s="6" t="inlineStr">
        <is>
          <t>Entre elementos equivalentes de la navegación no hay uno que quede claramente aislado o destacado para guiar la atención. Con esa evidencia lo califico en nivel 0.</t>
        </is>
      </c>
      <c r="J21" s="6" t="n">
        <v>2</v>
      </c>
      <c r="K21" s="6" t="inlineStr">
        <is>
          <t>Bn</t>
        </is>
      </c>
      <c r="L21" s="6" t="inlineStr">
        <is>
          <t>Basado en el screenshot, los elementos clave de llamada a la acción carecen de un contraste o peso visual dominante frente a la saturación cromática del banner.</t>
        </is>
      </c>
      <c r="M21" s="6" t="n">
        <v>0</v>
      </c>
      <c r="N21" s="6" t="inlineStr">
        <is>
          <t>I</t>
        </is>
      </c>
      <c r="O21" s="6" t="inlineStr">
        <is>
          <t>Los ítems principales de navegación mantienen el mismo patrón de texto y subrayado, sin un aislado inequívoco. Asigno 0 por ausencia de aislamiento en ese conjunto como extensión de la escala general, sin afirmar Bn; recomiendo distinguir la opción prioritaria con una señal adicional al código de colores.</t>
        </is>
      </c>
      <c r="P21" s="7" t="n"/>
      <c r="Q21" s="7" t="n"/>
      <c r="R21" s="7" t="n"/>
    </row>
    <row r="22">
      <c r="A22" s="8" t="n">
        <v>2</v>
      </c>
      <c r="B22" s="6" t="inlineStr">
        <is>
          <t>U33</t>
        </is>
      </c>
      <c r="C22" s="6" t="inlineStr">
        <is>
          <t>Banco Caja Social</t>
        </is>
      </c>
      <c r="D22" s="6" t="inlineStr">
        <is>
          <t>G5</t>
        </is>
      </c>
      <c r="E22" s="6" t="inlineStr">
        <is>
          <t>Posicion y progreso</t>
        </is>
      </c>
      <c r="F22" s="6" t="inlineStr">
        <is>
          <t>wireframe</t>
        </is>
      </c>
      <c r="G22" s="6" t="n">
        <v>3</v>
      </c>
      <c r="H22" s="6" t="inlineStr">
        <is>
          <t>ninguna</t>
        </is>
      </c>
      <c r="I22" s="6" t="inlineStr">
        <is>
          <t>En el carrusel existe una referencia visual adecuada para entender ubicación y progreso, sin una falla concreta que amerite otro trigger. Por eso lo dejo en nivel 3.</t>
        </is>
      </c>
      <c r="J22" s="6" t="n">
        <v>3</v>
      </c>
      <c r="K22" s="6" t="inlineStr">
        <is>
          <t>ninguna</t>
        </is>
      </c>
      <c r="L22" s="6" t="inlineStr">
        <is>
          <t>El wireframe plasma de manera explícita tanto los controles de desplazamiento lateral como los indicadores numéricos de secuencia en el carrusel.</t>
        </is>
      </c>
      <c r="M22" s="6" t="n">
        <v>1</v>
      </c>
      <c r="N22" s="6" t="inlineStr">
        <is>
          <t>lista_plana</t>
        </is>
      </c>
      <c r="O22" s="6" t="inlineStr">
        <is>
          <t>La fila principal de seis tarjetas mantiene sus extremos sin diferenciación, mientras un pequeño selector del carrusel sí presenta un contorno distinto. La jerarquía visible queda en una secuencia secundaria; convendría distinguir el inicio de la lista principal.</t>
        </is>
      </c>
      <c r="P22" s="7" t="n"/>
      <c r="Q22" s="7" t="n"/>
      <c r="R22" s="7" t="n"/>
    </row>
    <row r="23">
      <c r="A23" s="8" t="n">
        <v>2</v>
      </c>
      <c r="B23" s="6" t="inlineStr">
        <is>
          <t>U43</t>
        </is>
      </c>
      <c r="C23" s="6" t="inlineStr">
        <is>
          <t>Blu Radio</t>
        </is>
      </c>
      <c r="D23" s="6" t="inlineStr">
        <is>
          <t>G5</t>
        </is>
      </c>
      <c r="E23" s="6" t="inlineStr">
        <is>
          <t>Posicion y progreso</t>
        </is>
      </c>
      <c r="F23" s="6" t="inlineStr">
        <is>
          <t>wireframe</t>
        </is>
      </c>
      <c r="G23" s="6" t="n">
        <v>0</v>
      </c>
      <c r="H23" s="6" t="inlineStr">
        <is>
          <t>lista_plana</t>
        </is>
      </c>
      <c r="I23" s="6" t="inlineStr">
        <is>
          <t>En la navegación se observan varios elementos consecutivos con tratamiento equivalente, sin una señal estructural fuerte de posición dentro del recorrido. Ese punto es el que define la calificación 0.</t>
        </is>
      </c>
      <c r="J23" s="6" t="n">
        <v>2</v>
      </c>
      <c r="K23" s="6" t="inlineStr">
        <is>
          <t>G_nombra</t>
        </is>
      </c>
      <c r="L23" s="6" t="inlineStr">
        <is>
          <t>El wireframe carece de un indicador de progreso explícito para las secciones múltiples o bloques secuenciales de noticias inferiores.</t>
        </is>
      </c>
      <c r="M23" s="6" t="n">
        <v>0</v>
      </c>
      <c r="N23" s="6" t="inlineStr">
        <is>
          <t>lista_plana</t>
        </is>
      </c>
      <c r="O23" s="6" t="inlineStr">
        <is>
          <t>La secuencia horizontal de navegación conserva barras equivalentes separadas por divisores, sin un inicio o final jerarquizado ni un proceso por pasos visible. Recomiendo diferenciar estructuralmente el primer elemento relevante de la secuencia.</t>
        </is>
      </c>
      <c r="P23" s="7" t="n"/>
      <c r="Q23" s="7" t="n"/>
      <c r="R23" s="7" t="n"/>
    </row>
    <row r="24">
      <c r="A24" s="8" t="n">
        <v>2</v>
      </c>
      <c r="B24" s="6" t="inlineStr">
        <is>
          <t>U63</t>
        </is>
      </c>
      <c r="C24" s="6" t="inlineStr">
        <is>
          <t>Homecenter carrito</t>
        </is>
      </c>
      <c r="D24" s="6" t="inlineStr">
        <is>
          <t>G5</t>
        </is>
      </c>
      <c r="E24" s="6" t="inlineStr">
        <is>
          <t>Posicion y progreso</t>
        </is>
      </c>
      <c r="F24" s="6" t="inlineStr">
        <is>
          <t>wireframe</t>
        </is>
      </c>
      <c r="G24" s="6" t="n">
        <v>3</v>
      </c>
      <c r="H24" s="6" t="inlineStr">
        <is>
          <t>ninguna</t>
        </is>
      </c>
      <c r="I24" s="6" t="inlineStr">
        <is>
          <t>La secuencia representada en la estructura visible conserva señales claras de orden y estado, por lo que no marco una excepción específica. Por eso lo dejo en nivel 3.</t>
        </is>
      </c>
      <c r="J24" s="6" t="n">
        <v>3</v>
      </c>
      <c r="K24" s="6" t="inlineStr">
        <is>
          <t>ninguna</t>
        </is>
      </c>
      <c r="L24" s="6" t="inlineStr">
        <is>
          <t>El wireframe y el screenshot incluyen la barra de pasos superior (Carro, Despacho/Entrega, Pago) que indica claramente el progreso.</t>
        </is>
      </c>
      <c r="M24" s="6" t="n">
        <v>1</v>
      </c>
      <c r="N24" s="6" t="inlineStr">
        <is>
          <t>G_nombra</t>
        </is>
      </c>
      <c r="O24" s="6" t="inlineStr">
        <is>
          <t>El indicador muestra tres posiciones, pero la caja superpuesta oculta parte del paso intermedio y los nombres no son legibles en el wireframe. Elijo nivel 1 porque hay una señal de avance que no permite ubicar con claridad el paso, sin asumir nombres o estado actual ausentes; recomiendo conservar etiquetas y una marca estructural del paso activo.</t>
        </is>
      </c>
      <c r="P24" s="7" t="n"/>
      <c r="Q24" s="7" t="n"/>
      <c r="R24" s="7" t="n"/>
    </row>
    <row r="25">
      <c r="A25" s="8" t="n">
        <v>2</v>
      </c>
      <c r="B25" s="6" t="inlineStr">
        <is>
          <t>U03</t>
        </is>
      </c>
      <c r="C25" s="6" t="inlineStr">
        <is>
          <t>Ministerio de Justicia</t>
        </is>
      </c>
      <c r="D25" s="6" t="inlineStr">
        <is>
          <t>G7</t>
        </is>
      </c>
      <c r="E25" s="6" t="inlineStr">
        <is>
          <t>Targeting motor</t>
        </is>
      </c>
      <c r="F25" s="6" t="inlineStr">
        <is>
          <t>wireframe</t>
        </is>
      </c>
      <c r="G25" s="6" t="n">
        <v>3</v>
      </c>
      <c r="H25" s="6" t="inlineStr">
        <is>
          <t>ninguna</t>
        </is>
      </c>
      <c r="I25" s="6" t="inlineStr">
        <is>
          <t>En los enlaces no observo un problema evidente de tamaño, holgura o consistencia entre objetivos de interacción. Por eso lo dejo en nivel 3.</t>
        </is>
      </c>
      <c r="J25" s="6" t="n">
        <v>3</v>
      </c>
      <c r="K25" s="6" t="inlineStr">
        <is>
          <t>ninguna</t>
        </is>
      </c>
      <c r="L25" s="6" t="inlineStr">
        <is>
          <t>Todos los elementos interactivos (botones, enlaces y el menú flotante lateral) cuentan con áreas de clic y dimensiones táctiles óptimas según la Ley de Fitts, facilitando una interacción motora precisa.</t>
        </is>
      </c>
      <c r="M25" s="6" t="n">
        <v>1</v>
      </c>
      <c r="N25" s="6" t="inlineStr">
        <is>
          <t>S_min</t>
        </is>
      </c>
      <c r="O25" s="6" t="inlineStr">
        <is>
          <t>Excluyo el documento raíz y los contenedores ancestros como objetivos independientes, y considero que el campo de 19,19 px cumple por holgura. Bajo ese supuesto, la separación de unos 5,02 px entre los objetivos 311 y 332 de cabecera fija nivel 1; recomiendo aumentarla al menos a 8 px.</t>
        </is>
      </c>
      <c r="P25" s="7" t="n"/>
      <c r="Q25" s="7" t="n"/>
      <c r="R25" s="7" t="n"/>
    </row>
    <row r="26">
      <c r="A26" s="8" t="n">
        <v>2</v>
      </c>
      <c r="B26" s="6" t="inlineStr">
        <is>
          <t>U04</t>
        </is>
      </c>
      <c r="C26" s="6" t="inlineStr">
        <is>
          <t>Ministerio de Ambiente</t>
        </is>
      </c>
      <c r="D26" s="6" t="inlineStr">
        <is>
          <t>G7</t>
        </is>
      </c>
      <c r="E26" s="6" t="inlineStr">
        <is>
          <t>Targeting motor</t>
        </is>
      </c>
      <c r="F26" s="6" t="inlineStr">
        <is>
          <t>wireframe</t>
        </is>
      </c>
      <c r="G26" s="6" t="n">
        <v>1</v>
      </c>
      <c r="H26" s="6" t="inlineStr">
        <is>
          <t>W_min</t>
        </is>
      </c>
      <c r="I26" s="6" t="inlineStr">
        <is>
          <t>El tamaño mínimo de ciertos controles en los controles queda corto frente a una zona de interacción adecuada. Ese punto es el que define la calificación 1.</t>
        </is>
      </c>
      <c r="J26" s="6" t="n">
        <v>3</v>
      </c>
      <c r="K26" s="6" t="inlineStr">
        <is>
          <t>ninguna</t>
        </is>
      </c>
      <c r="L26" s="6" t="inlineStr">
        <is>
          <t>Los elementos interactivos y botones principales disponen de áreas de objetivo (targets) con dimensiones suficientes para una interacción cómoda y precisa.</t>
        </is>
      </c>
      <c r="M26" s="6" t="n">
        <v>1</v>
      </c>
      <c r="N26" s="6" t="inlineStr">
        <is>
          <t>W_min</t>
        </is>
      </c>
      <c r="O26" s="6" t="inlineStr">
        <is>
          <t>Trato el enlace de 1 × 1 px como artefacto de captura y excluyo raíces y contenedores ancestros del inventario de controles independientes. Permanecen tres enlaces de 19 px de alto sin colisión detectada entre sus círculos y otros controles, por lo que estimo nivel 1 por tres objetivos menores de 24 px y recomiendo ampliar sus áreas.</t>
        </is>
      </c>
      <c r="P26" s="7" t="n"/>
      <c r="Q26" s="7" t="n"/>
      <c r="R26" s="7" t="n"/>
    </row>
    <row r="27">
      <c r="A27" s="8" t="n">
        <v>2</v>
      </c>
      <c r="B27" s="6" t="inlineStr">
        <is>
          <t>U33</t>
        </is>
      </c>
      <c r="C27" s="6" t="inlineStr">
        <is>
          <t>Banco Caja Social</t>
        </is>
      </c>
      <c r="D27" s="6" t="inlineStr">
        <is>
          <t>G7</t>
        </is>
      </c>
      <c r="E27" s="6" t="inlineStr">
        <is>
          <t>Targeting motor</t>
        </is>
      </c>
      <c r="F27" s="6" t="inlineStr">
        <is>
          <t>wireframe</t>
        </is>
      </c>
      <c r="G27" s="6" t="n">
        <v>1</v>
      </c>
      <c r="H27" s="6" t="inlineStr">
        <is>
          <t>W_min</t>
        </is>
      </c>
      <c r="I27" s="6" t="inlineStr">
        <is>
          <t>En la cabecera hay objetivos interactivos con un tamaño menor al recomendable, lo que reduce la precisión y comodidad al seleccionarlos. Con esa evidencia lo califico en nivel 1.</t>
        </is>
      </c>
      <c r="J27" s="6" t="n">
        <v>3</v>
      </c>
      <c r="K27" s="6" t="inlineStr">
        <is>
          <t>ninguna</t>
        </is>
      </c>
      <c r="L27" s="6" t="inlineStr">
        <is>
          <t>Las dimensiones de los contenedores interactivos representados aseguran áreas de objetivo amplias que cumplen de forma cómoda con la Ley de Fitts.</t>
        </is>
      </c>
      <c r="M27" s="6" t="n">
        <v>1</v>
      </c>
      <c r="N27" s="6" t="inlineStr">
        <is>
          <t>W_min</t>
        </is>
      </c>
      <c r="O27" s="6" t="inlineStr">
        <is>
          <t>Excluyo raíces y contenedores ancestros como controles independientes, evitando que generen colisiones artificiales de holgura. Hay cinco objetivos de menos de 24 px sin colisión con controles independientes, lo que corresponde a nivel 1 bajo ese supuesto; recomiendo ampliar los enlaces de cabecera de 21 px de alto.</t>
        </is>
      </c>
      <c r="P27" s="7" t="n"/>
      <c r="Q27" s="7" t="n"/>
      <c r="R27" s="7" t="n"/>
    </row>
    <row r="28">
      <c r="A28" s="8" t="n">
        <v>2</v>
      </c>
      <c r="B28" s="6" t="inlineStr">
        <is>
          <t>U43</t>
        </is>
      </c>
      <c r="C28" s="6" t="inlineStr">
        <is>
          <t>Blu Radio</t>
        </is>
      </c>
      <c r="D28" s="6" t="inlineStr">
        <is>
          <t>G7</t>
        </is>
      </c>
      <c r="E28" s="6" t="inlineStr">
        <is>
          <t>Targeting motor</t>
        </is>
      </c>
      <c r="F28" s="6" t="inlineStr">
        <is>
          <t>wireframe</t>
        </is>
      </c>
      <c r="G28" s="6" t="n">
        <v>1</v>
      </c>
      <c r="H28" s="6" t="inlineStr">
        <is>
          <t>W_min</t>
        </is>
      </c>
      <c r="I28" s="6" t="inlineStr">
        <is>
          <t>Algunos targets de los controles se perciben demasiado pequeños para una interacción cómoda, aunque el resto de la estructura sea utilizable. Por eso mantengo una valoración de nivel 1.</t>
        </is>
      </c>
      <c r="J28" s="6" t="n">
        <v>3</v>
      </c>
      <c r="K28" s="6" t="inlineStr">
        <is>
          <t>ninguna</t>
        </is>
      </c>
      <c r="L28" s="6" t="inlineStr">
        <is>
          <t>Los elementos interactivos principales representados cuentan con áreas de objetivo amplias que cumplen adecuadamente con la Ley de Fitts.</t>
        </is>
      </c>
      <c r="M28" s="6" t="n">
        <v>1</v>
      </c>
      <c r="N28" s="6" t="inlineStr">
        <is>
          <t>W_min</t>
        </is>
      </c>
      <c r="O28" s="6" t="inlineStr">
        <is>
          <t>Excluyo el documento raíz como objetivo independiente y considero únicamente colisiones entre controles distintos. Los doce objetivos menores de 24 px, varios de 15 px en la banda superior, sostienen nivel 1 aun con holgura; recomiendo ampliar esas áreas interactivas.</t>
        </is>
      </c>
      <c r="P28" s="7" t="n"/>
      <c r="Q28" s="7" t="n"/>
      <c r="R28" s="7" t="n"/>
    </row>
    <row r="29">
      <c r="A29" s="8" t="n">
        <v>2</v>
      </c>
      <c r="B29" s="6" t="inlineStr">
        <is>
          <t>U47</t>
        </is>
      </c>
      <c r="C29" s="6" t="inlineStr">
        <is>
          <t>Museo Nacional</t>
        </is>
      </c>
      <c r="D29" s="6" t="inlineStr">
        <is>
          <t>G7</t>
        </is>
      </c>
      <c r="E29" s="6" t="inlineStr">
        <is>
          <t>Targeting motor</t>
        </is>
      </c>
      <c r="F29" s="6" t="inlineStr">
        <is>
          <t>wireframe</t>
        </is>
      </c>
      <c r="G29" s="6" t="n">
        <v>1</v>
      </c>
      <c r="H29" s="6" t="inlineStr">
        <is>
          <t>W_min</t>
        </is>
      </c>
      <c r="I29" s="6" t="inlineStr">
        <is>
          <t>En el carrusel hay objetivos interactivos con un tamaño menor al recomendable, lo que reduce la precisión y comodidad al seleccionarlos. Con esa evidencia lo califico en nivel 1.</t>
        </is>
      </c>
      <c r="J29" s="6" t="n">
        <v>3</v>
      </c>
      <c r="K29" s="6" t="inlineStr">
        <is>
          <t>ninguna</t>
        </is>
      </c>
      <c r="L29" s="6" t="inlineStr">
        <is>
          <t>Las áreas de clic y contenedores interactivos representados poseen dimensiones suficientemente amplias que cumplen de forma cómoda con la Ley de Fitts.</t>
        </is>
      </c>
      <c r="M29" s="6" t="n">
        <v>1</v>
      </c>
      <c r="N29" s="6" t="inlineStr">
        <is>
          <t>W_min</t>
        </is>
      </c>
      <c r="O29" s="6" t="inlineStr">
        <is>
          <t>Excluyo las raíces, el contenedor del carrusel de 11.880 px y su banda como objetivos independientes, conservando los ítems visibles de navegación. Sus nueve objetivos de 22 px de alto justifican nivel 1, suponiendo la holgura observada entre controles; recomiendo aumentar sus áreas a 24 px o más.</t>
        </is>
      </c>
      <c r="P29" s="7" t="n"/>
      <c r="Q29" s="7" t="n"/>
      <c r="R29" s="7" t="n"/>
    </row>
    <row r="30">
      <c r="A30" s="8" t="n">
        <v>2</v>
      </c>
      <c r="B30" s="6" t="inlineStr">
        <is>
          <t>U60</t>
        </is>
      </c>
      <c r="C30" s="6" t="inlineStr">
        <is>
          <t>Camara de Comercio de Bogota renovacion</t>
        </is>
      </c>
      <c r="D30" s="6" t="inlineStr">
        <is>
          <t>G7</t>
        </is>
      </c>
      <c r="E30" s="6" t="inlineStr">
        <is>
          <t>Targeting motor</t>
        </is>
      </c>
      <c r="F30" s="6" t="inlineStr">
        <is>
          <t>wireframe</t>
        </is>
      </c>
      <c r="G30" s="6" t="n">
        <v>1</v>
      </c>
      <c r="H30" s="6" t="inlineStr">
        <is>
          <t>W_min</t>
        </is>
      </c>
      <c r="I30" s="6" t="inlineStr">
        <is>
          <t>En los controles hay objetivos interactivos con un tamaño menor al recomendable, lo que reduce la precisión y comodidad al seleccionarlos. Con esa evidencia lo califico en nivel 1.</t>
        </is>
      </c>
      <c r="J30" s="6" t="n">
        <v>3</v>
      </c>
      <c r="K30" s="6" t="inlineStr">
        <is>
          <t>ninguna</t>
        </is>
      </c>
      <c r="L30" s="6" t="inlineStr">
        <is>
          <t>Las áreas de clic y contenedores interactivos representados poseen dimensiones suficientemente amplias que cumplen de forma cómoda con la Ley de Fitts.</t>
        </is>
      </c>
      <c r="M30" s="6" t="n">
        <v>1</v>
      </c>
      <c r="N30" s="6" t="inlineStr">
        <is>
          <t>W_min</t>
        </is>
      </c>
      <c r="O30" s="6" t="inlineStr">
        <is>
          <t>Excluyo el documento y el contenedor de 1.440 × 5.564 px como objetivos independientes para no generar colisiones artificiales. Los siete enlaces menores de 24 px, incluidos los laterales de 19 px, sostienen nivel 1 con la holgura observada entre controles; recomiendo ampliar sus áreas interactivas.</t>
        </is>
      </c>
      <c r="P30" s="7" t="n"/>
      <c r="Q30" s="7" t="n"/>
      <c r="R30" s="7" t="n"/>
    </row>
    <row r="31">
      <c r="A31" s="6" t="n">
        <v>1</v>
      </c>
      <c r="B31" s="6" t="inlineStr">
        <is>
          <t>U03</t>
        </is>
      </c>
      <c r="C31" s="6" t="inlineStr">
        <is>
          <t>Ministerio de Justicia</t>
        </is>
      </c>
      <c r="D31" s="6" t="inlineStr">
        <is>
          <t>G1</t>
        </is>
      </c>
      <c r="E31" s="6" t="inlineStr">
        <is>
          <t>Agrupacion perceptual</t>
        </is>
      </c>
      <c r="F31" s="6" t="inlineStr">
        <is>
          <t>wireframe</t>
        </is>
      </c>
      <c r="G31" s="6" t="n">
        <v>3</v>
      </c>
      <c r="H31" s="6" t="inlineStr">
        <is>
          <t>ninguna</t>
        </is>
      </c>
      <c r="I31" s="6" t="inlineStr">
        <is>
          <t>La organización de los bloques mantiene una lectura ordenada entre secciones y elementos relacionados. No veo un disparador puntual de agrupación perceptual. Por eso lo dejo en nivel 3.</t>
        </is>
      </c>
      <c r="J31" s="6" t="n">
        <v>3</v>
      </c>
      <c r="K31" s="6" t="inlineStr">
        <is>
          <t>ninguna</t>
        </is>
      </c>
      <c r="L31" s="6" t="inlineStr">
        <is>
          <t>Los bloques visuales y contenedores de información  están claramente separados por espacio en blanco y principios de proximidad, cumpliendo con la agrupación perceptual sin fallas.</t>
        </is>
      </c>
      <c r="M31" s="6" t="n">
        <v>2</v>
      </c>
      <c r="N31" s="6" t="inlineStr">
        <is>
          <t>C1</t>
        </is>
      </c>
      <c r="O31" s="6" t="inlineStr">
        <is>
          <t>La cabecera queda muy próxima al bloque central, mientras la fila de indicadores y las dos tarjetas inferiores mantienen alineación y contornos consistentes. Estimo una excepción localizada de separación y recomiendo ampliar el espacio entre cabecera y contenido; es un juicio visual, no una certificación de la razón 1,5.</t>
        </is>
      </c>
      <c r="P31" s="7" t="n"/>
      <c r="Q31" s="7" t="n"/>
      <c r="R31" s="7" t="n"/>
    </row>
    <row r="32">
      <c r="A32" s="6" t="n">
        <v>1</v>
      </c>
      <c r="B32" s="6" t="inlineStr">
        <is>
          <t>U33</t>
        </is>
      </c>
      <c r="C32" s="6" t="inlineStr">
        <is>
          <t>Banco Caja Social</t>
        </is>
      </c>
      <c r="D32" s="6" t="inlineStr">
        <is>
          <t>G1</t>
        </is>
      </c>
      <c r="E32" s="6" t="inlineStr">
        <is>
          <t>Agrupacion perceptual</t>
        </is>
      </c>
      <c r="F32" s="6" t="inlineStr">
        <is>
          <t>wireframe</t>
        </is>
      </c>
      <c r="G32" s="6" t="n">
        <v>3</v>
      </c>
      <c r="H32" s="6" t="inlineStr">
        <is>
          <t>ninguna</t>
        </is>
      </c>
      <c r="I32" s="6" t="inlineStr">
        <is>
          <t>En los bloques se distinguen bien los grupos por separación, alineación y proximidad; no encuentro una ruptura clara de agrupación que penalice más la vista. Por eso lo dejo en nivel 3.</t>
        </is>
      </c>
      <c r="J32" s="6" t="n">
        <v>3</v>
      </c>
      <c r="K32" s="6" t="inlineStr">
        <is>
          <t>ninguna</t>
        </is>
      </c>
      <c r="L32" s="6" t="inlineStr">
        <is>
          <t>El wireframe muestra una zonificación clara y estructurada mediante contenedores y espacios en blanco bien definidos para los bloques de servicios.</t>
        </is>
      </c>
      <c r="M32" s="6" t="n">
        <v>2</v>
      </c>
      <c r="N32" s="6" t="inlineStr">
        <is>
          <t>C1</t>
        </is>
      </c>
      <c r="O32" s="6" t="inlineStr">
        <is>
          <t>Las seis tarjetas inferiores repiten tamaño y alineación, pero las franjas de cabecera quedan muy juntas frente al espaciamiento del resto de la pantalla. Estimo un problema localizado de separación y recomiendo diferenciar mejor las bandas superiores sin cambiar la cuadrícula de servicios.</t>
        </is>
      </c>
      <c r="P32" s="7" t="n"/>
      <c r="Q32" s="7" t="n"/>
      <c r="R32" s="7" t="n"/>
    </row>
    <row r="33">
      <c r="A33" s="6" t="n">
        <v>1</v>
      </c>
      <c r="B33" s="6" t="inlineStr">
        <is>
          <t>U47</t>
        </is>
      </c>
      <c r="C33" s="6" t="inlineStr">
        <is>
          <t>Museo Nacional</t>
        </is>
      </c>
      <c r="D33" s="6" t="inlineStr">
        <is>
          <t>G1</t>
        </is>
      </c>
      <c r="E33" s="6" t="inlineStr">
        <is>
          <t>Agrupacion perceptual</t>
        </is>
      </c>
      <c r="F33" s="6" t="inlineStr">
        <is>
          <t>wireframe</t>
        </is>
      </c>
      <c r="G33" s="6" t="n">
        <v>2</v>
      </c>
      <c r="H33" s="6" t="inlineStr">
        <is>
          <t>C2</t>
        </is>
      </c>
      <c r="I33" s="6" t="inlineStr">
        <is>
          <t>En la cabecera la alineación entre elementos equivalentes no es completamente consistente, lo que debilita la lectura conjunta del bloque. Con esa evidencia lo califico en nivel 2.</t>
        </is>
      </c>
      <c r="J33" s="6" t="n">
        <v>3</v>
      </c>
      <c r="K33" s="6" t="inlineStr">
        <is>
          <t>ninguna</t>
        </is>
      </c>
      <c r="L33" s="6" t="inlineStr">
        <is>
          <t>El wireframe organiza la interfaz en contenedores y bloques modulares claramente delimitados mediante líneas y espacios en blanco.</t>
        </is>
      </c>
      <c r="M33" s="6" t="n">
        <v>2</v>
      </c>
      <c r="N33" s="6" t="inlineStr">
        <is>
          <t>C2</t>
        </is>
      </c>
      <c r="O33" s="6" t="inlineStr">
        <is>
          <t>La cabecera y el bloque central forman regiones claras, pero en la zona inferior hay barras de encabezado que cruzan los límites dibujados de las tarjetas. Estimo un problema localizado de límites en la representación y recomiendo mantener cada encabezado dentro de su bloque correspondiente.</t>
        </is>
      </c>
      <c r="P33" s="7" t="n"/>
      <c r="Q33" s="7" t="n"/>
      <c r="R33" s="7" t="n"/>
    </row>
    <row r="34">
      <c r="A34" s="6" t="n">
        <v>1</v>
      </c>
      <c r="B34" s="6" t="inlineStr">
        <is>
          <t>U60</t>
        </is>
      </c>
      <c r="C34" s="6" t="inlineStr">
        <is>
          <t>Camara de Comercio de Bogota renovacion</t>
        </is>
      </c>
      <c r="D34" s="6" t="inlineStr">
        <is>
          <t>G1</t>
        </is>
      </c>
      <c r="E34" s="6" t="inlineStr">
        <is>
          <t>Agrupacion perceptual</t>
        </is>
      </c>
      <c r="F34" s="6" t="inlineStr">
        <is>
          <t>wireframe</t>
        </is>
      </c>
      <c r="G34" s="6" t="n">
        <v>3</v>
      </c>
      <c r="H34" s="6" t="inlineStr">
        <is>
          <t>ninguna</t>
        </is>
      </c>
      <c r="I34" s="6" t="inlineStr">
        <is>
          <t>En los bloques se distinguen bien los grupos por separación, alineación y proximidad; no encuentro una ruptura clara de agrupación que penalice más la vista. Por eso lo dejo en nivel 3.</t>
        </is>
      </c>
      <c r="J34" s="6" t="n">
        <v>3</v>
      </c>
      <c r="K34" s="6" t="inlineStr">
        <is>
          <t>ninguna</t>
        </is>
      </c>
      <c r="L34" s="6" t="inlineStr">
        <is>
          <t>El wireframe organiza la interfaz en contenedores y bloques modulares claramente delimitados mediante líneas y espacios en blanco.</t>
        </is>
      </c>
      <c r="M34" s="6" t="n">
        <v>2</v>
      </c>
      <c r="N34" s="6" t="inlineStr">
        <is>
          <t>C1</t>
        </is>
      </c>
      <c r="O34" s="6" t="inlineStr">
        <is>
          <t>La lista lateral y el panel principal están alineados y delimitados, pero la franja superpuesta inferior se cruza con ambos y debilita su separación en esa zona. Estimo una excepción localizada y recomiendo reservar un área propia para el aviso o reducir su superposición.</t>
        </is>
      </c>
      <c r="P34" s="7" t="n"/>
      <c r="Q34" s="7" t="n"/>
      <c r="R34" s="7" t="n"/>
    </row>
    <row r="35">
      <c r="A35" s="6" t="n">
        <v>1</v>
      </c>
      <c r="B35" s="6" t="inlineStr">
        <is>
          <t>U63</t>
        </is>
      </c>
      <c r="C35" s="6" t="inlineStr">
        <is>
          <t>Homecenter carrito</t>
        </is>
      </c>
      <c r="D35" s="6" t="inlineStr">
        <is>
          <t>G1</t>
        </is>
      </c>
      <c r="E35" s="6" t="inlineStr">
        <is>
          <t>Agrupacion perceptual</t>
        </is>
      </c>
      <c r="F35" s="6" t="inlineStr">
        <is>
          <t>wireframe</t>
        </is>
      </c>
      <c r="G35" s="6" t="n">
        <v>3</v>
      </c>
      <c r="H35" s="6" t="inlineStr">
        <is>
          <t>ninguna</t>
        </is>
      </c>
      <c r="I35" s="6" t="inlineStr">
        <is>
          <t>La organización de los bloques mantiene una lectura ordenada entre secciones y elementos relacionados. No veo un disparador puntual de agrupación perceptual. Por eso lo dejo en nivel 3.</t>
        </is>
      </c>
      <c r="J35" s="6" t="n">
        <v>3</v>
      </c>
      <c r="K35" s="6" t="inlineStr">
        <is>
          <t>ninguna</t>
        </is>
      </c>
      <c r="L35" s="6" t="inlineStr">
        <is>
          <t>El wireframe presenta una zonificación clara mediante bloques modulares y contenedores espaciales bien definidos.</t>
        </is>
      </c>
      <c r="M35" s="6" t="n">
        <v>2</v>
      </c>
      <c r="N35" s="6" t="inlineStr">
        <is>
          <t>C1</t>
        </is>
      </c>
      <c r="O35" s="6" t="inlineStr">
        <is>
          <t>El panel central, las cajas laterales y las tarjetas inferiores mantienen agrupaciones regulares, pero una caja superpuesta invade la banda de progreso. Estimo un problema localizado de separación y recomiendo desplazar ese elemento para conservar legible la agrupación de los pasos.</t>
        </is>
      </c>
      <c r="P35" s="7" t="n"/>
      <c r="Q35" s="7" t="n"/>
      <c r="R35" s="7" t="n"/>
    </row>
    <row r="36">
      <c r="A36" s="6" t="n">
        <v>1</v>
      </c>
      <c r="B36" s="6" t="inlineStr">
        <is>
          <t>U03</t>
        </is>
      </c>
      <c r="C36" s="6" t="inlineStr">
        <is>
          <t>Ministerio de Justicia</t>
        </is>
      </c>
      <c r="D36" s="6" t="inlineStr">
        <is>
          <t>G3</t>
        </is>
      </c>
      <c r="E36" s="6" t="inlineStr">
        <is>
          <t>Capacidad y segmentacion</t>
        </is>
      </c>
      <c r="F36" s="6" t="inlineStr">
        <is>
          <t>wireframe</t>
        </is>
      </c>
      <c r="G36" s="6" t="n">
        <v>3</v>
      </c>
      <c r="H36" s="6" t="inlineStr">
        <is>
          <t>ninguna</t>
        </is>
      </c>
      <c r="I36" s="6" t="inlineStr">
        <is>
          <t>El contenido de la estructura visible está dividido en unidades reconocibles y no se percibe una carga excesiva dentro de la región evaluada. Por eso lo dejo en nivel 3.</t>
        </is>
      </c>
      <c r="J36" s="6" t="n">
        <v>3</v>
      </c>
      <c r="K36" s="6" t="inlineStr">
        <is>
          <t>ninguna</t>
        </is>
      </c>
      <c r="L36" s="6" t="inlineStr">
        <is>
          <t>La interfaz desglosa el contenido en secciones digeribles (chunking) que respetan la memoria de trabajo y la carga cognitiva adecuada para la región de la tarea.</t>
        </is>
      </c>
      <c r="M36" s="6" t="n">
        <v>2</v>
      </c>
      <c r="N36" s="6" t="inlineStr">
        <is>
          <t>segmentacion</t>
        </is>
      </c>
      <c r="O36" s="6" t="inlineStr">
        <is>
          <t>Asigno 2 porque se distinguen la región principal, sus controles y los bloques inferiores, pero la abstracción de la imagen impide reconocer la segmentación interna y sus encabezados. Uso el nivel de cumplimiento parcial como aproximación para la representación disponible, sin afirmar que se hayan medido U, H o V ni que el sitio original tenga ese defecto.</t>
        </is>
      </c>
      <c r="P36" s="7" t="n"/>
      <c r="Q36" s="7" t="n"/>
      <c r="R36" s="7" t="n"/>
    </row>
    <row r="37">
      <c r="A37" s="6" t="n">
        <v>1</v>
      </c>
      <c r="B37" s="6" t="inlineStr">
        <is>
          <t>U04</t>
        </is>
      </c>
      <c r="C37" s="6" t="inlineStr">
        <is>
          <t>Ministerio de Ambiente</t>
        </is>
      </c>
      <c r="D37" s="6" t="inlineStr">
        <is>
          <t>G3</t>
        </is>
      </c>
      <c r="E37" s="6" t="inlineStr">
        <is>
          <t>Capacidad y segmentacion</t>
        </is>
      </c>
      <c r="F37" s="6" t="inlineStr">
        <is>
          <t>wireframe</t>
        </is>
      </c>
      <c r="G37" s="6" t="n">
        <v>2</v>
      </c>
      <c r="H37" s="6" t="inlineStr">
        <is>
          <t>segmentacion</t>
        </is>
      </c>
      <c r="I37" s="6" t="inlineStr">
        <is>
          <t>La estructura de la navegación deja ver algunos bloques, aunque la segmentación interna no queda completamente explícita. Por eso mantengo una valoración de nivel 2.</t>
        </is>
      </c>
      <c r="J37" s="6" t="n">
        <v>3</v>
      </c>
      <c r="K37" s="6" t="inlineStr">
        <is>
          <t>ninguna</t>
        </is>
      </c>
      <c r="L37" s="6" t="inlineStr">
        <is>
          <t>El contenido está correctamente segmentado en bloques y secciones estructuradas que respetan la memoria de trabajo del usuario.</t>
        </is>
      </c>
      <c r="M37" s="6" t="n">
        <v>2</v>
      </c>
      <c r="N37" s="6" t="inlineStr">
        <is>
          <t>segmentacion</t>
        </is>
      </c>
      <c r="O37" s="6" t="inlineStr">
        <is>
          <t>Asigno 2 porque el bloque central se separa de la navegación y las columnas inferiores, aunque su contenido interno desaparece al convertirse en wireframe. Interpreto esa conservación parcial de la estructura como cumplimiento parcial, sin inventar el número de unidades ni dar por confirmada su coherencia temática.</t>
        </is>
      </c>
      <c r="P37" s="7" t="n"/>
      <c r="Q37" s="7" t="n"/>
      <c r="R37" s="7" t="n"/>
    </row>
    <row r="38">
      <c r="A38" s="6" t="n">
        <v>1</v>
      </c>
      <c r="B38" s="6" t="inlineStr">
        <is>
          <t>U47</t>
        </is>
      </c>
      <c r="C38" s="6" t="inlineStr">
        <is>
          <t>Museo Nacional</t>
        </is>
      </c>
      <c r="D38" s="6" t="inlineStr">
        <is>
          <t>G3</t>
        </is>
      </c>
      <c r="E38" s="6" t="inlineStr">
        <is>
          <t>Capacidad y segmentacion</t>
        </is>
      </c>
      <c r="F38" s="6" t="inlineStr">
        <is>
          <t>wireframe</t>
        </is>
      </c>
      <c r="G38" s="6" t="n">
        <v>3</v>
      </c>
      <c r="H38" s="6" t="inlineStr">
        <is>
          <t>ninguna</t>
        </is>
      </c>
      <c r="I38" s="6" t="inlineStr">
        <is>
          <t>En la estructura visible la información se presenta en bloques manejables y con una estructura consistente; no marco una falla específica de capacidad. Por eso lo dejo en nivel 3.</t>
        </is>
      </c>
      <c r="J38" s="6" t="n">
        <v>3</v>
      </c>
      <c r="K38" s="6" t="inlineStr">
        <is>
          <t>ninguna</t>
        </is>
      </c>
      <c r="L38" s="6" t="inlineStr">
        <is>
          <t>La distribución del contenido divide la página en secciones temáticas estructuradas que facilitan el procesamiento sin saturar la memoria de trabajo.</t>
        </is>
      </c>
      <c r="M38" s="6" t="n">
        <v>2</v>
      </c>
      <c r="N38" s="6" t="inlineStr">
        <is>
          <t>segmentacion</t>
        </is>
      </c>
      <c r="O38" s="6" t="inlineStr">
        <is>
          <t>Asigno 2 por la separación visible entre cabecera, bloque central y contenido inferior, aunque el contenido gráfico principal pierde sus unidades y encabezados al abstraerse. Es una aproximación de cumplimiento parcial de la representación, sin deducir poca carga cognitiva del rectángulo vacío ni afirmar valores de U, B o H.</t>
        </is>
      </c>
      <c r="P38" s="7" t="n"/>
      <c r="Q38" s="7" t="n"/>
      <c r="R38" s="7" t="n"/>
    </row>
    <row r="39">
      <c r="A39" s="6" t="n">
        <v>1</v>
      </c>
      <c r="B39" s="6" t="inlineStr">
        <is>
          <t>U04</t>
        </is>
      </c>
      <c r="C39" s="6" t="inlineStr">
        <is>
          <t>Ministerio de Ambiente</t>
        </is>
      </c>
      <c r="D39" s="6" t="inlineStr">
        <is>
          <t>G4</t>
        </is>
      </c>
      <c r="E39" s="6" t="inlineStr">
        <is>
          <t>Saliencia visual</t>
        </is>
      </c>
      <c r="F39" s="6" t="inlineStr">
        <is>
          <t>screenshot</t>
        </is>
      </c>
      <c r="G39" s="6" t="n">
        <v>3</v>
      </c>
      <c r="H39" s="6" t="inlineStr">
        <is>
          <t>ninguna</t>
        </is>
      </c>
      <c r="I39" s="6" t="inlineStr">
        <is>
          <t>La vista conserva una prioridad visual entendible en la cabecera y no observo una anomalía puntual de saliencia que cambie la calificación. Por eso lo dejo en nivel 3.</t>
        </is>
      </c>
      <c r="J39" s="6" t="n">
        <v>2</v>
      </c>
      <c r="K39" s="6" t="inlineStr">
        <is>
          <t>Bn</t>
        </is>
      </c>
      <c r="L39" s="6" t="inlineStr">
        <is>
          <t>Los elementos interactivos principales carecen de un peso visual dominante claro frente a la saturación de los elementos secundarios del banner.</t>
        </is>
      </c>
      <c r="M39" s="6" t="n">
        <v>3</v>
      </c>
      <c r="N39" s="6" t="inlineStr">
        <is>
          <t>ninguna</t>
        </is>
      </c>
      <c r="O39" s="6" t="inlineStr">
        <is>
          <t>Tomo la navegación como conjunto principal de opciones: Inicio es el único ítem marcado con una línea verde y corresponde a la sección mostrada. Espero nivel 3 porque la selección es reconocible, sin evidencia suficiente de un segundo énfasis independiente para subir a 4; interpreto la cabecera convencional como navegación, no como publicidad.</t>
        </is>
      </c>
      <c r="P39" s="7" t="n"/>
      <c r="Q39" s="7" t="n"/>
      <c r="R39" s="7" t="n"/>
    </row>
    <row r="40">
      <c r="A40" s="6" t="n">
        <v>1</v>
      </c>
      <c r="B40" s="6" t="inlineStr">
        <is>
          <t>U44</t>
        </is>
      </c>
      <c r="C40" s="6" t="inlineStr">
        <is>
          <t>Senal Colombia</t>
        </is>
      </c>
      <c r="D40" s="6" t="inlineStr">
        <is>
          <t>G4</t>
        </is>
      </c>
      <c r="E40" s="6" t="inlineStr">
        <is>
          <t>Saliencia visual</t>
        </is>
      </c>
      <c r="F40" s="6" t="inlineStr">
        <is>
          <t>screenshot</t>
        </is>
      </c>
      <c r="G40" s="6" t="n">
        <v>4</v>
      </c>
      <c r="H40" s="6" t="inlineStr">
        <is>
          <t>ninguna</t>
        </is>
      </c>
      <c r="I40" s="6" t="inlineStr">
        <is>
          <t>La vista conserva una prioridad visual entendible en la estructura visible y no observo una anomalía puntual de saliencia que cambie la calificación. Por eso lo dejo en nivel 4.</t>
        </is>
      </c>
      <c r="J40" s="6" t="n">
        <v>3</v>
      </c>
      <c r="K40" s="6" t="inlineStr">
        <is>
          <t>ninguna</t>
        </is>
      </c>
      <c r="L40" s="6" t="inlineStr">
        <is>
          <t>Basado en el screenshot, el botón verde de "En vivo" destaca con un fuerte contraste cromático que guía de manera efectiva la atención selectiva.</t>
        </is>
      </c>
      <c r="M40" s="6" t="n">
        <v>4</v>
      </c>
      <c r="N40" s="6" t="inlineStr">
        <is>
          <t>ninguna</t>
        </is>
      </c>
      <c r="O40" s="6" t="inlineStr">
        <is>
          <t>En el conjunto principal de noticias, la pieza de la izquierda se distingue de las dos piezas menores por área y tamaño del titular, estableciendo una jerarquía editorial coherente. El énfasis se sostiene por más de un canal visual y no se observa contenido de ese conjunto tratado como publicidad o cromo.</t>
        </is>
      </c>
      <c r="P40" s="7" t="n"/>
      <c r="Q40" s="7" t="n"/>
      <c r="R40" s="7" t="n"/>
    </row>
    <row r="41">
      <c r="A41" s="6" t="n">
        <v>1</v>
      </c>
      <c r="B41" s="6" t="inlineStr">
        <is>
          <t>U48</t>
        </is>
      </c>
      <c r="C41" s="6" t="inlineStr">
        <is>
          <t>Biblioteca Luis Angel Arango</t>
        </is>
      </c>
      <c r="D41" s="6" t="inlineStr">
        <is>
          <t>G4</t>
        </is>
      </c>
      <c r="E41" s="6" t="inlineStr">
        <is>
          <t>Saliencia visual</t>
        </is>
      </c>
      <c r="F41" s="6" t="inlineStr">
        <is>
          <t>screenshot</t>
        </is>
      </c>
      <c r="G41" s="6" t="n">
        <v>3</v>
      </c>
      <c r="H41" s="6" t="inlineStr">
        <is>
          <t>ninguna</t>
        </is>
      </c>
      <c r="I41" s="6" t="inlineStr">
        <is>
          <t>En el botón principal el contraste y el peso visual se reparten de forma suficientemente clara para orientar la atención, sin un trigger dominante. Por eso lo dejo en nivel 3.</t>
        </is>
      </c>
      <c r="J41" s="6" t="n">
        <v>3</v>
      </c>
      <c r="K41" s="6" t="inlineStr">
        <is>
          <t>ninguna</t>
        </is>
      </c>
      <c r="L41" s="6" t="inlineStr">
        <is>
          <t>Basado en el screenshot, los botones de consentimiento de cookies ("Aceptar y continuar") destacan con un fuerte contraste cromático que guía la atención.</t>
        </is>
      </c>
      <c r="M41" s="6" t="n">
        <v>4</v>
      </c>
      <c r="N41" s="6" t="inlineStr">
        <is>
          <t>ninguna</t>
        </is>
      </c>
      <c r="O41" s="6" t="inlineStr">
        <is>
          <t>En el aviso de cookies, Aceptar y continuar aparece como botón amarillo delimitado frente a No aceptar y continuar como texto sin caja. La acción promovida queda aislada por color y contorno, sin contenido de esa decisión tratado como publicidad o cromo.</t>
        </is>
      </c>
      <c r="P41" s="7" t="n"/>
      <c r="Q41" s="7" t="n"/>
      <c r="R41" s="7" t="n"/>
    </row>
    <row r="42">
      <c r="A42" s="6" t="n">
        <v>1</v>
      </c>
      <c r="B42" s="6" t="inlineStr">
        <is>
          <t>U44</t>
        </is>
      </c>
      <c r="C42" s="6" t="inlineStr">
        <is>
          <t>Senal Colombia</t>
        </is>
      </c>
      <c r="D42" s="6" t="inlineStr">
        <is>
          <t>G5</t>
        </is>
      </c>
      <c r="E42" s="6" t="inlineStr">
        <is>
          <t>Posicion y progreso</t>
        </is>
      </c>
      <c r="F42" s="6" t="inlineStr">
        <is>
          <t>wireframe</t>
        </is>
      </c>
      <c r="G42" s="6" t="n">
        <v>2</v>
      </c>
      <c r="H42" s="6" t="inlineStr">
        <is>
          <t>G_nombra</t>
        </is>
      </c>
      <c r="I42" s="6" t="inlineStr">
        <is>
          <t>En los bloques se percibe una secuencia, pero las etapas no quedan nombradas con suficiente claridad para orientarse dentro del proceso. Con esa evidencia lo califico en nivel 2.</t>
        </is>
      </c>
      <c r="J42" s="6" t="n">
        <v>2</v>
      </c>
      <c r="K42" s="6" t="inlineStr">
        <is>
          <t>G_nombra</t>
        </is>
      </c>
      <c r="L42" s="6" t="inlineStr">
        <is>
          <t>El wireframe carece de indicadores de secuencia o progreso explícitos para las listas de contenido estructurado en bloques secuenciales inferiores.</t>
        </is>
      </c>
      <c r="M42" s="6" t="n">
        <v>3</v>
      </c>
      <c r="N42" s="6" t="inlineStr">
        <is>
          <t>J_inicio</t>
        </is>
      </c>
      <c r="O42" s="6" t="inlineStr">
        <is>
          <t>Dentro de la secuencia principal de tres piezas, la primera posición, a la izquierda, es claramente mayor que las dos siguientes apiladas a la derecha. Esa diferencia de tamaño sostiene J_inicio sin depender del color; no hay una distinción adicional del último elemento que justifique 4.</t>
        </is>
      </c>
      <c r="P42" s="7" t="n"/>
      <c r="Q42" s="7" t="n"/>
      <c r="R42" s="7" t="n"/>
    </row>
    <row r="43">
      <c r="A43" s="6" t="n">
        <v>1</v>
      </c>
      <c r="B43" s="6" t="inlineStr">
        <is>
          <t>U48</t>
        </is>
      </c>
      <c r="C43" s="6" t="inlineStr">
        <is>
          <t>Biblioteca Luis Angel Arango</t>
        </is>
      </c>
      <c r="D43" s="6" t="inlineStr">
        <is>
          <t>G5</t>
        </is>
      </c>
      <c r="E43" s="6" t="inlineStr">
        <is>
          <t>Posicion y progreso</t>
        </is>
      </c>
      <c r="F43" s="6" t="inlineStr">
        <is>
          <t>wireframe</t>
        </is>
      </c>
      <c r="G43" s="6" t="n">
        <v>2</v>
      </c>
      <c r="H43" s="6" t="inlineStr">
        <is>
          <t>G_nombra</t>
        </is>
      </c>
      <c r="I43" s="6" t="inlineStr">
        <is>
          <t>La vista del carrusel muestra posiciones de una secuencia, pero no permite identificar con precisión el nombre de cada etapa. Ese punto es el que define la calificación 2.</t>
        </is>
      </c>
      <c r="J43" s="6" t="n">
        <v>2</v>
      </c>
      <c r="K43" s="6" t="inlineStr">
        <is>
          <t>G_nombra</t>
        </is>
      </c>
      <c r="L43" s="6" t="inlineStr">
        <is>
          <t>El wireframe no muestra indicadores explícitos de posición o secuencia para los elementos del carrusel o bloques de contenido relacionados.</t>
        </is>
      </c>
      <c r="M43" s="6" t="n">
        <v>1</v>
      </c>
      <c r="N43" s="6" t="inlineStr">
        <is>
          <t>lista_plana</t>
        </is>
      </c>
      <c r="O43" s="6" t="inlineStr">
        <is>
          <t>La navegación principal presenta una secuencia plana, mientras la banda superior secundaria contiene un elemento enmarcado que sí rompe su patrón. La jerarquía queda en la lista secundaria; recomiendo diferenciar el inicio de la navegación principal mediante forma o separación.</t>
        </is>
      </c>
      <c r="P43" s="7" t="n"/>
      <c r="Q43" s="7" t="n"/>
      <c r="R43" s="7" t="n"/>
    </row>
    <row r="44">
      <c r="A44" s="6" t="n">
        <v>1</v>
      </c>
      <c r="B44" s="6" t="inlineStr">
        <is>
          <t>U43</t>
        </is>
      </c>
      <c r="C44" s="6" t="inlineStr">
        <is>
          <t>Blu Radio</t>
        </is>
      </c>
      <c r="D44" s="6" t="inlineStr">
        <is>
          <t>G6</t>
        </is>
      </c>
      <c r="E44" s="6" t="inlineStr">
        <is>
          <t>Economia y convencion</t>
        </is>
      </c>
      <c r="F44" s="6" t="inlineStr">
        <is>
          <t>wireframe</t>
        </is>
      </c>
      <c r="G44" s="6" t="n">
        <v>3</v>
      </c>
      <c r="H44" s="6" t="inlineStr">
        <is>
          <t>ninguna</t>
        </is>
      </c>
      <c r="I44" s="6" t="inlineStr">
        <is>
          <t>La ubicación y organización de la estructura visible siguen patrones web conocidos y no trasladan una carga innecesaria al usuario. Por eso lo dejo en nivel 3.</t>
        </is>
      </c>
      <c r="J44" s="6" t="n">
        <v>3</v>
      </c>
      <c r="K44" s="6" t="inlineStr">
        <is>
          <t>ninguna</t>
        </is>
      </c>
      <c r="L44" s="6" t="inlineStr">
        <is>
          <t>Se adhiere a las convenciones de portales de noticias digitales, situando el logotipo al centro y los accesos en la parte superior.</t>
        </is>
      </c>
      <c r="M44" s="6" t="n">
        <v>2</v>
      </c>
      <c r="N44" s="6" t="inlineStr">
        <is>
          <t>K</t>
        </is>
      </c>
      <c r="O44" s="6" t="inlineStr">
        <is>
          <t>El bloque identificador de la cabecera se encuentra centrado, mientras la navegación sigue una disposición horizontal convencional. Frente al catálogo web de 10/09/2026, estimo una excepción de K1 y recomiendo situar la marca arriba a la izquierda; no infiero el destino de su enlace.</t>
        </is>
      </c>
      <c r="P44" s="7" t="n"/>
      <c r="Q44" s="7" t="n"/>
      <c r="R44" s="7" t="n"/>
    </row>
    <row r="45">
      <c r="A45" s="6" t="n">
        <v>1</v>
      </c>
      <c r="B45" s="6" t="inlineStr">
        <is>
          <t>U58</t>
        </is>
      </c>
      <c r="C45" s="6" t="inlineStr">
        <is>
          <t>Cruz Verde carrito</t>
        </is>
      </c>
      <c r="D45" s="6" t="inlineStr">
        <is>
          <t>G6</t>
        </is>
      </c>
      <c r="E45" s="6" t="inlineStr">
        <is>
          <t>Economia y convencion</t>
        </is>
      </c>
      <c r="F45" s="6" t="inlineStr">
        <is>
          <t>wireframe</t>
        </is>
      </c>
      <c r="G45" s="6" t="n">
        <v>3</v>
      </c>
      <c r="H45" s="6" t="inlineStr">
        <is>
          <t>ninguna</t>
        </is>
      </c>
      <c r="I45" s="6" t="inlineStr">
        <is>
          <t>En la estructura visible se mantienen convenciones habituales de interfaz y no aparece una operación manual o una ruptura clara que penalice la experiencia. Por eso lo dejo en nivel 3.</t>
        </is>
      </c>
      <c r="J45" s="6" t="n">
        <v>3</v>
      </c>
      <c r="K45" s="6" t="inlineStr">
        <is>
          <t>ninguna</t>
        </is>
      </c>
      <c r="L45" s="6" t="inlineStr">
        <is>
          <t>Se adhiere a las convenciones estándar de páginas de error (Ley de Jakob), ubicando el logotipo corporativo en la parte superior central y la opción de retorno de forma predecible.</t>
        </is>
      </c>
      <c r="M45" s="6" t="n">
        <v>2</v>
      </c>
      <c r="N45" s="6" t="inlineStr">
        <is>
          <t>K</t>
        </is>
      </c>
      <c r="O45" s="6" t="inlineStr">
        <is>
          <t>El bloque de marca se sitúa centrado en la cabecera, sin una razón funcional que pueda reconocerse en el wireframe. Estimo una excepción a K1 del catálogo web de 10/09/2026 y recomiendo ubicarlo arriba a la izquierda, sin inventar funciones de navegación que no son visibles.</t>
        </is>
      </c>
      <c r="P45" s="7" t="n"/>
      <c r="Q45" s="7" t="n"/>
      <c r="R45" s="7" t="n"/>
    </row>
    <row r="46">
      <c r="A46" s="9" t="n">
        <v>0</v>
      </c>
      <c r="B46" s="6" t="inlineStr">
        <is>
          <t>U04</t>
        </is>
      </c>
      <c r="C46" s="6" t="inlineStr">
        <is>
          <t>Ministerio de Ambiente</t>
        </is>
      </c>
      <c r="D46" s="6" t="inlineStr">
        <is>
          <t>G1</t>
        </is>
      </c>
      <c r="E46" s="6" t="inlineStr">
        <is>
          <t>Agrupacion perceptual</t>
        </is>
      </c>
      <c r="F46" s="6" t="inlineStr">
        <is>
          <t>wireframe</t>
        </is>
      </c>
      <c r="G46" s="6" t="n">
        <v>2</v>
      </c>
      <c r="H46" s="6" t="inlineStr">
        <is>
          <t>C1</t>
        </is>
      </c>
      <c r="I46" s="6" t="inlineStr">
        <is>
          <t>La estructura se entiende, aunque el espaciado del carrusel no separa del todo bien dos conjuntos que deberían percibirse como independientes. Ese punto es el que define la calificación 2.</t>
        </is>
      </c>
      <c r="J46" s="6" t="n">
        <v>2</v>
      </c>
      <c r="K46" s="6" t="inlineStr">
        <is>
          <t>C1</t>
        </is>
      </c>
      <c r="L46" s="6" t="inlineStr">
        <is>
          <t>Los elementos principales del carrusel y los bloques inferiores mantienen separación, pero el agrupamiento visual de la barra de navegación superior carece de suficiente contraste espacial para una clara distinción perceptual.</t>
        </is>
      </c>
      <c r="M46" s="6" t="n">
        <v>2</v>
      </c>
      <c r="N46" s="6" t="inlineStr">
        <is>
          <t>C4</t>
        </is>
      </c>
      <c r="O46" s="6" t="inlineStr">
        <is>
          <t>La cabecera, el bloque central y las columnas inferiores se distinguen con claridad, pero la navegación combina ítems de una y dos líneas con alturas y anchos desiguales. Estimo una inconsistencia localizada en esa familia y recomiendo uniformar sus cajas manteniendo la separación entre secciones.</t>
        </is>
      </c>
      <c r="P46" s="7" t="n"/>
      <c r="Q46" s="7" t="n"/>
      <c r="R46" s="7" t="n"/>
    </row>
    <row r="47">
      <c r="A47" s="9" t="n">
        <v>0</v>
      </c>
      <c r="B47" s="6" t="inlineStr">
        <is>
          <t>U44</t>
        </is>
      </c>
      <c r="C47" s="6" t="inlineStr">
        <is>
          <t>Senal Colombia</t>
        </is>
      </c>
      <c r="D47" s="6" t="inlineStr">
        <is>
          <t>G1</t>
        </is>
      </c>
      <c r="E47" s="6" t="inlineStr">
        <is>
          <t>Agrupacion perceptual</t>
        </is>
      </c>
      <c r="F47" s="6" t="inlineStr">
        <is>
          <t>wireframe</t>
        </is>
      </c>
      <c r="G47" s="6" t="n">
        <v>3</v>
      </c>
      <c r="H47" s="6" t="inlineStr">
        <is>
          <t>ninguna</t>
        </is>
      </c>
      <c r="I47" s="6" t="inlineStr">
        <is>
          <t>El espaciado y la disposición de los bloques permiten reconocer los conjuntos sin confusión relevante, por lo que no marco una falla específica. Por eso lo dejo en nivel 3.</t>
        </is>
      </c>
      <c r="J47" s="6" t="n">
        <v>3</v>
      </c>
      <c r="K47" s="6" t="inlineStr">
        <is>
          <t>ninguna</t>
        </is>
      </c>
      <c r="L47" s="6" t="inlineStr">
        <is>
          <t>El wireframe presenta bloques modulares y contenedores espaciales bien definidos mediante líneas de separación que estructuran la información adecuadamente.</t>
        </is>
      </c>
      <c r="M47" s="6" t="n">
        <v>3</v>
      </c>
      <c r="N47" s="6" t="inlineStr">
        <is>
          <t>ninguna</t>
        </is>
      </c>
      <c r="O47" s="6" t="inlineStr">
        <is>
          <t>La composición principal mantiene límites claros entre una pieza grande y dos menores apiladas, y las filas inferiores conservan alineaciones repetidas. Espero nivel 3 por la agrupación visual estable; considero la diferencia de la pieza principal una jerarquía deliberada y no una inconsistencia entre equivalentes.</t>
        </is>
      </c>
      <c r="P47" s="7" t="n"/>
      <c r="Q47" s="7" t="n"/>
      <c r="R47" s="7" t="n"/>
    </row>
    <row r="48">
      <c r="A48" s="9" t="n">
        <v>0</v>
      </c>
      <c r="B48" s="6" t="inlineStr">
        <is>
          <t>U33</t>
        </is>
      </c>
      <c r="C48" s="6" t="inlineStr">
        <is>
          <t>Banco Caja Social</t>
        </is>
      </c>
      <c r="D48" s="6" t="inlineStr">
        <is>
          <t>G2</t>
        </is>
      </c>
      <c r="E48" s="6" t="inlineStr">
        <is>
          <t>Arquitectura de decision</t>
        </is>
      </c>
      <c r="F48" s="6" t="inlineStr">
        <is>
          <t>wireframe</t>
        </is>
      </c>
      <c r="G48" s="6" t="n">
        <v>2</v>
      </c>
      <c r="H48" s="6" t="inlineStr">
        <is>
          <t>agrupacion</t>
        </is>
      </c>
      <c r="I48" s="6" t="inlineStr">
        <is>
          <t>En la navegación la agrupación de alternativas no reduce suficientemente la complejidad; varias opciones siguen compitiendo al mismo nivel. Por eso mantengo una valoración de nivel 2.</t>
        </is>
      </c>
      <c r="J48" s="6" t="n">
        <v>2</v>
      </c>
      <c r="K48" s="6" t="inlineStr">
        <is>
          <t>agrupacion</t>
        </is>
      </c>
      <c r="L48" s="6" t="inlineStr">
        <is>
          <t>La distribución estructural del menú superior agrupa múltiples niveles de navegación que incrementan innecesariamente la carga de elección.</t>
        </is>
      </c>
      <c r="M48" s="6" t="n">
        <v>2</v>
      </c>
      <c r="N48" s="6" t="inlineStr">
        <is>
          <t>dominancia</t>
        </is>
      </c>
      <c r="O48" s="6" t="inlineStr">
        <is>
          <t>Distingo aproximadamente ocho grupos de elección entre las bandas superiores, los accesos de cabecera, el bloque central, las tarjetas y los controles inferiores. El botón del bloque central es reconocible pero compite con los accesos superiores; recomiendo reforzar su jerarquía y simplificar la cabecera.</t>
        </is>
      </c>
      <c r="P48" s="7" t="n"/>
      <c r="Q48" s="7" t="n"/>
      <c r="R48" s="7" t="n"/>
    </row>
    <row r="49">
      <c r="A49" s="9" t="n">
        <v>0</v>
      </c>
      <c r="B49" s="6" t="inlineStr">
        <is>
          <t>U44</t>
        </is>
      </c>
      <c r="C49" s="6" t="inlineStr">
        <is>
          <t>Senal Colombia</t>
        </is>
      </c>
      <c r="D49" s="6" t="inlineStr">
        <is>
          <t>G2</t>
        </is>
      </c>
      <c r="E49" s="6" t="inlineStr">
        <is>
          <t>Arquitectura de decision</t>
        </is>
      </c>
      <c r="F49" s="6" t="inlineStr">
        <is>
          <t>wireframe</t>
        </is>
      </c>
      <c r="G49" s="6" t="n">
        <v>3</v>
      </c>
      <c r="H49" s="6" t="inlineStr">
        <is>
          <t>ninguna</t>
        </is>
      </c>
      <c r="I49" s="6" t="inlineStr">
        <is>
          <t>La jerarquía de la navegación permite entender qué opciones son principales y cuáles secundarias sin una sobrecarga evidente de decisiones. Por eso lo dejo en nivel 3.</t>
        </is>
      </c>
      <c r="J49" s="6" t="n">
        <v>3</v>
      </c>
      <c r="K49" s="6" t="inlineStr">
        <is>
          <t>ninguna</t>
        </is>
      </c>
      <c r="L49" s="6" t="inlineStr">
        <is>
          <t>La cantidad de opciones y pestañas principales en la barra de navegación está acotada y organizada de forma limpia, evitando sobrecargar la elección.</t>
        </is>
      </c>
      <c r="M49" s="6" t="n">
        <v>3</v>
      </c>
      <c r="N49" s="6" t="inlineStr">
        <is>
          <t>ninguna</t>
        </is>
      </c>
      <c r="O49" s="6" t="inlineStr">
        <is>
          <t>La pieza principal de la izquierda domina con claridad sobre las dos alternativas menores, y las opciones restantes quedan organizadas en bandas y filas separadas. Estimo no más de cinco agrupaciones principales y una elección de contenido reconocible, sin evidencia de ayudas adicionales para asignar 4.</t>
        </is>
      </c>
      <c r="P49" s="7" t="n"/>
      <c r="Q49" s="7" t="n"/>
      <c r="R49" s="7" t="n"/>
    </row>
    <row r="50">
      <c r="A50" s="9" t="n">
        <v>0</v>
      </c>
      <c r="B50" s="6" t="inlineStr">
        <is>
          <t>U58</t>
        </is>
      </c>
      <c r="C50" s="6" t="inlineStr">
        <is>
          <t>Cruz Verde carrito</t>
        </is>
      </c>
      <c r="D50" s="6" t="inlineStr">
        <is>
          <t>G2</t>
        </is>
      </c>
      <c r="E50" s="6" t="inlineStr">
        <is>
          <t>Arquitectura de decision</t>
        </is>
      </c>
      <c r="F50" s="6" t="inlineStr">
        <is>
          <t>wireframe</t>
        </is>
      </c>
      <c r="G50" s="6" t="n">
        <v>3</v>
      </c>
      <c r="H50" s="6" t="inlineStr">
        <is>
          <t>ninguna</t>
        </is>
      </c>
      <c r="I50" s="6" t="inlineStr">
        <is>
          <t>La jerarquía del bloque principal permite entender qué opciones son principales y cuáles secundarias sin una sobrecarga evidente de decisiones. Por eso lo dejo en nivel 3.</t>
        </is>
      </c>
      <c r="J50" s="6" t="n">
        <v>3</v>
      </c>
      <c r="K50" s="6" t="inlineStr">
        <is>
          <t>ninguna</t>
        </is>
      </c>
      <c r="L50" s="6" t="inlineStr">
        <is>
          <t>La interfaz de error 404 acota las alternativas de salida a una acción principal clara ("Volver al inicio") y enlaces directos, minimizando la sobrecarga de elección.</t>
        </is>
      </c>
      <c r="M50" s="6" t="n">
        <v>3</v>
      </c>
      <c r="N50" s="6" t="inlineStr">
        <is>
          <t>ninguna</t>
        </is>
      </c>
      <c r="O50" s="6" t="inlineStr">
        <is>
          <t>En el bloque derecho hay un único botón claramente separado del texto y de la fila de opciones inferiores. La elección principal es reconocible y las alternativas quedan agrupadas, por lo que espero nivel 3 sin inferir funciones o pasos que el wireframe no muestra.</t>
        </is>
      </c>
      <c r="P50" s="7" t="n"/>
      <c r="Q50" s="7" t="n"/>
      <c r="R50" s="7" t="n"/>
    </row>
    <row r="51">
      <c r="A51" s="9" t="n">
        <v>0</v>
      </c>
      <c r="B51" s="6" t="inlineStr">
        <is>
          <t>U33</t>
        </is>
      </c>
      <c r="C51" s="6" t="inlineStr">
        <is>
          <t>Banco Caja Social</t>
        </is>
      </c>
      <c r="D51" s="6" t="inlineStr">
        <is>
          <t>G3</t>
        </is>
      </c>
      <c r="E51" s="6" t="inlineStr">
        <is>
          <t>Capacidad y segmentacion</t>
        </is>
      </c>
      <c r="F51" s="6" t="inlineStr">
        <is>
          <t>wireframe</t>
        </is>
      </c>
      <c r="G51" s="6" t="n">
        <v>3</v>
      </c>
      <c r="H51" s="6" t="inlineStr">
        <is>
          <t>ninguna</t>
        </is>
      </c>
      <c r="I51" s="6" t="inlineStr">
        <is>
          <t>En las tarjetas la información se presenta en bloques manejables y con una estructura consistente; no marco una falla específica de capacidad. Por eso lo dejo en nivel 3.</t>
        </is>
      </c>
      <c r="J51" s="6" t="n">
        <v>3</v>
      </c>
      <c r="K51" s="6" t="inlineStr">
        <is>
          <t>ninguna</t>
        </is>
      </c>
      <c r="L51" s="6" t="inlineStr">
        <is>
          <t>La disposición geométrica de las tarjetas de servicios fragmenta el contenido de forma óptima para la retención en la memoria de trabajo.</t>
        </is>
      </c>
      <c r="M51" s="6" t="n">
        <v>3</v>
      </c>
      <c r="N51" s="6" t="inlineStr">
        <is>
          <t>ninguna</t>
        </is>
      </c>
      <c r="O51" s="6" t="inlineStr">
        <is>
          <t>En la región central hay un encabezado, un bloque de apoyo, un botón y una imagen agrupados como una sola pieza, sin superar cinco unidades visibles. La fila de tarjetas pertenece a una sección inferior separada y no hay una dependencia de datos fuera de vista observable en la región evaluada.</t>
        </is>
      </c>
      <c r="P51" s="7" t="n"/>
      <c r="Q51" s="7" t="n"/>
      <c r="R51" s="7" t="n"/>
    </row>
    <row r="52">
      <c r="A52" s="9" t="n">
        <v>0</v>
      </c>
      <c r="B52" s="6" t="inlineStr">
        <is>
          <t>U43</t>
        </is>
      </c>
      <c r="C52" s="6" t="inlineStr">
        <is>
          <t>Blu Radio</t>
        </is>
      </c>
      <c r="D52" s="6" t="inlineStr">
        <is>
          <t>G3</t>
        </is>
      </c>
      <c r="E52" s="6" t="inlineStr">
        <is>
          <t>Capacidad y segmentacion</t>
        </is>
      </c>
      <c r="F52" s="6" t="inlineStr">
        <is>
          <t>wireframe</t>
        </is>
      </c>
      <c r="G52" s="6" t="n">
        <v>3</v>
      </c>
      <c r="H52" s="6" t="inlineStr">
        <is>
          <t>ninguna</t>
        </is>
      </c>
      <c r="I52" s="6" t="inlineStr">
        <is>
          <t>El contenido de la estructura visible está dividido en unidades reconocibles y no se percibe una carga excesiva dentro de la región evaluada. Por eso lo dejo en nivel 3.</t>
        </is>
      </c>
      <c r="J52" s="6" t="n">
        <v>3</v>
      </c>
      <c r="K52" s="6" t="inlineStr">
        <is>
          <t>ninguna</t>
        </is>
      </c>
      <c r="L52" s="6" t="inlineStr">
        <is>
          <t>La distribución de la información principal está fragmentada de forma limpia en secciones que respetan la memoria de trabajo.</t>
        </is>
      </c>
      <c r="M52" s="6" t="n">
        <v>3</v>
      </c>
      <c r="N52" s="6" t="inlineStr">
        <is>
          <t>ninguna</t>
        </is>
      </c>
      <c r="O52" s="6" t="inlineStr">
        <is>
          <t>La pieza central visible reúne un encabezado y un bloque gráfico, separada de la columna derecha y de la franja inferior. Espero nivel 3 por su baja cantidad de unidades y segmentación observable, sin interpretar la superposición inferior como pérdida de un dato requerido que la imagen no demuestra.</t>
        </is>
      </c>
      <c r="P52" s="7" t="n"/>
      <c r="Q52" s="7" t="n"/>
      <c r="R52" s="7" t="n"/>
    </row>
    <row r="53">
      <c r="A53" s="9" t="n">
        <v>0</v>
      </c>
      <c r="B53" s="6" t="inlineStr">
        <is>
          <t>U44</t>
        </is>
      </c>
      <c r="C53" s="6" t="inlineStr">
        <is>
          <t>Senal Colombia</t>
        </is>
      </c>
      <c r="D53" s="6" t="inlineStr">
        <is>
          <t>G3</t>
        </is>
      </c>
      <c r="E53" s="6" t="inlineStr">
        <is>
          <t>Capacidad y segmentacion</t>
        </is>
      </c>
      <c r="F53" s="6" t="inlineStr">
        <is>
          <t>wireframe</t>
        </is>
      </c>
      <c r="G53" s="6" t="n">
        <v>3</v>
      </c>
      <c r="H53" s="6" t="inlineStr">
        <is>
          <t>ninguna</t>
        </is>
      </c>
      <c r="I53" s="6" t="inlineStr">
        <is>
          <t>La segmentación de la estructura visible resulta suficiente para recorrer la información por partes, sin una acumulación clara de elementos que sature la lectura. Por eso lo dejo en nivel 3.</t>
        </is>
      </c>
      <c r="J53" s="6" t="n">
        <v>3</v>
      </c>
      <c r="K53" s="6" t="inlineStr">
        <is>
          <t>ninguna</t>
        </is>
      </c>
      <c r="L53" s="6" t="inlineStr">
        <is>
          <t>La distribución del contenido divide la página en secciones temáticas claras que facilitan el procesamiento en la memoria de trabajo.</t>
        </is>
      </c>
      <c r="M53" s="6" t="n">
        <v>3</v>
      </c>
      <c r="N53" s="6" t="inlineStr">
        <is>
          <t>ninguna</t>
        </is>
      </c>
      <c r="O53" s="6" t="inlineStr">
        <is>
          <t>La región principal contiene tres piezas delimitadas, cada una con su propio bloque de titular, y mantiene separada la fila inferior. Espero nivel 3 por la segmentación en pocos bloques y la ausencia de una dependencia de información fuera de vista que pueda observarse en esta captura.</t>
        </is>
      </c>
      <c r="P53" s="7" t="n"/>
      <c r="Q53" s="7" t="n"/>
      <c r="R53" s="7" t="n"/>
    </row>
    <row r="54">
      <c r="A54" s="9" t="n">
        <v>0</v>
      </c>
      <c r="B54" s="6" t="inlineStr">
        <is>
          <t>U48</t>
        </is>
      </c>
      <c r="C54" s="6" t="inlineStr">
        <is>
          <t>Biblioteca Luis Angel Arango</t>
        </is>
      </c>
      <c r="D54" s="6" t="inlineStr">
        <is>
          <t>G3</t>
        </is>
      </c>
      <c r="E54" s="6" t="inlineStr">
        <is>
          <t>Capacidad y segmentacion</t>
        </is>
      </c>
      <c r="F54" s="6" t="inlineStr">
        <is>
          <t>wireframe</t>
        </is>
      </c>
      <c r="G54" s="6" t="n">
        <v>3</v>
      </c>
      <c r="H54" s="6" t="inlineStr">
        <is>
          <t>ninguna</t>
        </is>
      </c>
      <c r="I54" s="6" t="inlineStr">
        <is>
          <t>El contenido de la estructura visible está dividido en unidades reconocibles y no se percibe una carga excesiva dentro de la región evaluada. Por eso lo dejo en nivel 3.</t>
        </is>
      </c>
      <c r="J54" s="6" t="n">
        <v>3</v>
      </c>
      <c r="K54" s="6" t="inlineStr">
        <is>
          <t>ninguna</t>
        </is>
      </c>
      <c r="L54" s="6" t="inlineStr">
        <is>
          <t>La distribución del contenido divide la página en secciones temáticas limpias que facilitan el procesamiento sin saturar la memoria de trabajo.</t>
        </is>
      </c>
      <c r="M54" s="6" t="n">
        <v>3</v>
      </c>
      <c r="N54" s="6" t="inlineStr">
        <is>
          <t>ninguna</t>
        </is>
      </c>
      <c r="O54" s="6" t="inlineStr">
        <is>
          <t>La región central conserva un bloque gráfico y dos bloques de texto agrupados, sin una lista extensa de unidades independientes. Espero nivel 3 por esa segmentación observable, sin considerar las barras negras por sí mismas evidencia de complejidad semántica o de una dependencia de datos oculta.</t>
        </is>
      </c>
      <c r="P54" s="7" t="n"/>
      <c r="Q54" s="7" t="n"/>
      <c r="R54" s="7" t="n"/>
    </row>
    <row r="55">
      <c r="A55" s="9" t="n">
        <v>0</v>
      </c>
      <c r="B55" s="6" t="inlineStr">
        <is>
          <t>U58</t>
        </is>
      </c>
      <c r="C55" s="6" t="inlineStr">
        <is>
          <t>Cruz Verde carrito</t>
        </is>
      </c>
      <c r="D55" s="6" t="inlineStr">
        <is>
          <t>G3</t>
        </is>
      </c>
      <c r="E55" s="6" t="inlineStr">
        <is>
          <t>Capacidad y segmentacion</t>
        </is>
      </c>
      <c r="F55" s="6" t="inlineStr">
        <is>
          <t>wireframe</t>
        </is>
      </c>
      <c r="G55" s="6" t="n">
        <v>3</v>
      </c>
      <c r="H55" s="6" t="inlineStr">
        <is>
          <t>ninguna</t>
        </is>
      </c>
      <c r="I55" s="6" t="inlineStr">
        <is>
          <t>La segmentación de las tarjetas resulta suficiente para recorrer la información por partes, sin una acumulación clara de elementos que sature la lectura. Por eso lo dejo en nivel 3.</t>
        </is>
      </c>
      <c r="J55" s="6" t="n">
        <v>3</v>
      </c>
      <c r="K55" s="6" t="inlineStr">
        <is>
          <t>ninguna</t>
        </is>
      </c>
      <c r="L55" s="6" t="inlineStr">
        <is>
          <t>Los accesos directos a categorías en la parte inferior están fragmentados en tarjetas independientes (chunking) que facilitan el procesamiento en la memoria de trabajo.</t>
        </is>
      </c>
      <c r="M55" s="6" t="n">
        <v>3</v>
      </c>
      <c r="N55" s="6" t="inlineStr">
        <is>
          <t>ninguna</t>
        </is>
      </c>
      <c r="O55" s="6" t="inlineStr">
        <is>
          <t>El contenido de la derecha se organiza en un bloque de mensaje con botón y una fila secundaria bajo un encabezado, con pocas unidades por bloque. Espero nivel 3 por esa segmentación visible; el recorte de la fila secundaria no demuestra por sí solo que falte un dato requerido para la acción principal.</t>
        </is>
      </c>
      <c r="P55" s="7" t="n"/>
      <c r="Q55" s="7" t="n"/>
      <c r="R55" s="7" t="n"/>
    </row>
    <row r="56">
      <c r="A56" s="9" t="n">
        <v>0</v>
      </c>
      <c r="B56" s="6" t="inlineStr">
        <is>
          <t>U60</t>
        </is>
      </c>
      <c r="C56" s="6" t="inlineStr">
        <is>
          <t>Camara de Comercio de Bogota renovacion</t>
        </is>
      </c>
      <c r="D56" s="6" t="inlineStr">
        <is>
          <t>G3</t>
        </is>
      </c>
      <c r="E56" s="6" t="inlineStr">
        <is>
          <t>Capacidad y segmentacion</t>
        </is>
      </c>
      <c r="F56" s="6" t="inlineStr">
        <is>
          <t>wireframe</t>
        </is>
      </c>
      <c r="G56" s="6" t="n">
        <v>3</v>
      </c>
      <c r="H56" s="6" t="inlineStr">
        <is>
          <t>ninguna</t>
        </is>
      </c>
      <c r="I56" s="6" t="inlineStr">
        <is>
          <t>En la navegación la información se presenta en bloques manejables y con una estructura consistente; no marco una falla específica de capacidad. Por eso lo dejo en nivel 3.</t>
        </is>
      </c>
      <c r="J56" s="6" t="n">
        <v>3</v>
      </c>
      <c r="K56" s="6" t="inlineStr">
        <is>
          <t>ninguna</t>
        </is>
      </c>
      <c r="L56" s="6" t="inlineStr">
        <is>
          <t>La distribución del contenido divide la página en un panel de navegación lateral (menú de trámites) y un bloque principal que facilitan el procesamiento.</t>
        </is>
      </c>
      <c r="M56" s="6" t="n">
        <v>3</v>
      </c>
      <c r="N56" s="6" t="inlineStr">
        <is>
          <t>ninguna</t>
        </is>
      </c>
      <c r="O56" s="6" t="inlineStr">
        <is>
          <t>El panel principal presenta un encabezado y dos áreas de contenido, claramente separado de la lista lateral. Espero nivel 3 por su baja cantidad de bloques; la franja superpuesta no permite afirmar, por sí sola, que un dato necesario quede fuera de vista.</t>
        </is>
      </c>
      <c r="P56" s="7" t="n"/>
      <c r="Q56" s="7" t="n"/>
      <c r="R56" s="7" t="n"/>
    </row>
    <row r="57">
      <c r="A57" s="9" t="n">
        <v>0</v>
      </c>
      <c r="B57" s="6" t="inlineStr">
        <is>
          <t>U63</t>
        </is>
      </c>
      <c r="C57" s="6" t="inlineStr">
        <is>
          <t>Homecenter carrito</t>
        </is>
      </c>
      <c r="D57" s="6" t="inlineStr">
        <is>
          <t>G3</t>
        </is>
      </c>
      <c r="E57" s="6" t="inlineStr">
        <is>
          <t>Capacidad y segmentacion</t>
        </is>
      </c>
      <c r="F57" s="6" t="inlineStr">
        <is>
          <t>wireframe</t>
        </is>
      </c>
      <c r="G57" s="6" t="n">
        <v>3</v>
      </c>
      <c r="H57" s="6" t="inlineStr">
        <is>
          <t>ninguna</t>
        </is>
      </c>
      <c r="I57" s="6" t="inlineStr">
        <is>
          <t>El contenido de las tarjetas está dividido en unidades reconocibles y no se percibe una carga excesiva dentro de la región evaluada. Por eso lo dejo en nivel 3.</t>
        </is>
      </c>
      <c r="J57" s="6" t="n">
        <v>3</v>
      </c>
      <c r="K57" s="6" t="inlineStr">
        <is>
          <t>ninguna</t>
        </is>
      </c>
      <c r="L57" s="6" t="inlineStr">
        <is>
          <t>La sección de productos relacionados emplea tarjetas independientes que optimizan el procesamiento en la memoria de trabajo.</t>
        </is>
      </c>
      <c r="M57" s="6" t="n">
        <v>3</v>
      </c>
      <c r="N57" s="6" t="inlineStr">
        <is>
          <t>ninguna</t>
        </is>
      </c>
      <c r="O57" s="6" t="inlineStr">
        <is>
          <t>La región principal conserva un encabezado, un mensaje y dos botones dentro de un mismo bloque, separados de las cajas laterales y de la fila inferior. Espero nivel 3 por sus pocas unidades y segmentación, sin interpretar las tarjetas externas como carga dentro de esa región.</t>
        </is>
      </c>
      <c r="P57" s="7" t="n"/>
      <c r="Q57" s="7" t="n"/>
      <c r="R57" s="7" t="n"/>
    </row>
    <row r="58">
      <c r="A58" s="9" t="n">
        <v>0</v>
      </c>
      <c r="B58" s="6" t="inlineStr">
        <is>
          <t>U43</t>
        </is>
      </c>
      <c r="C58" s="6" t="inlineStr">
        <is>
          <t>Blu Radio</t>
        </is>
      </c>
      <c r="D58" s="6" t="inlineStr">
        <is>
          <t>G4</t>
        </is>
      </c>
      <c r="E58" s="6" t="inlineStr">
        <is>
          <t>Saliencia visual</t>
        </is>
      </c>
      <c r="F58" s="6" t="inlineStr">
        <is>
          <t>screenshot</t>
        </is>
      </c>
      <c r="G58" s="6" t="n">
        <v>3</v>
      </c>
      <c r="H58" s="6" t="inlineStr">
        <is>
          <t>ninguna</t>
        </is>
      </c>
      <c r="I58" s="6" t="inlineStr">
        <is>
          <t>En el botón principal el contraste y el peso visual se reparten de forma suficientemente clara para orientar la atención, sin un trigger dominante. Por eso lo dejo en nivel 3.</t>
        </is>
      </c>
      <c r="J58" s="6" t="n">
        <v>3</v>
      </c>
      <c r="K58" s="6" t="inlineStr">
        <is>
          <t>ninguna</t>
        </is>
      </c>
      <c r="L58" s="6" t="inlineStr">
        <is>
          <t>Basado en el screenshot, el botón de "EN VIVO" destaca con un fuerte contraste cromático rojo que guía eficientemente la atención selectiva.</t>
        </is>
      </c>
      <c r="M58" s="6" t="n">
        <v>3</v>
      </c>
      <c r="N58" s="6" t="inlineStr">
        <is>
          <t>ninguna</t>
        </is>
      </c>
      <c r="O58" s="6" t="inlineStr">
        <is>
          <t>En la decisión visible del aviso de cookies, aceptar tiene relleno azul y la alternativa un tratamiento menos destacado, por lo que existe un aislado coherente con la acción declarada. No identifico contenido de esa decisión camuflado como publicidad o cromo, y el énfasis observado depende principalmente del color y relleno.</t>
        </is>
      </c>
      <c r="P58" s="7" t="n"/>
      <c r="Q58" s="7" t="n"/>
      <c r="R58" s="7" t="n"/>
    </row>
    <row r="59">
      <c r="A59" s="9" t="n">
        <v>0</v>
      </c>
      <c r="B59" s="6" t="inlineStr">
        <is>
          <t>U60</t>
        </is>
      </c>
      <c r="C59" s="6" t="inlineStr">
        <is>
          <t>Camara de Comercio de Bogota renovacion</t>
        </is>
      </c>
      <c r="D59" s="6" t="inlineStr">
        <is>
          <t>G4</t>
        </is>
      </c>
      <c r="E59" s="6" t="inlineStr">
        <is>
          <t>Saliencia visual</t>
        </is>
      </c>
      <c r="F59" s="6" t="inlineStr">
        <is>
          <t>screenshot</t>
        </is>
      </c>
      <c r="G59" s="6" t="n">
        <v>3</v>
      </c>
      <c r="H59" s="6" t="inlineStr">
        <is>
          <t>ninguna</t>
        </is>
      </c>
      <c r="I59" s="6" t="inlineStr">
        <is>
          <t>La jerarquía visual de la estructura visible permite reconocer los elementos relevantes sin que aparezca un conflicto claro de énfasis o aislamiento. Por eso lo dejo en nivel 3.</t>
        </is>
      </c>
      <c r="J59" s="6" t="n">
        <v>3</v>
      </c>
      <c r="K59" s="6" t="inlineStr">
        <is>
          <t>ninguna</t>
        </is>
      </c>
      <c r="L59" s="6" t="inlineStr">
        <is>
          <t>Basado en el screenshot, el banner de cookies inferior y el botón principal de acción destacan con un alto contraste cromático que guía la atención.</t>
        </is>
      </c>
      <c r="M59" s="6" t="n">
        <v>3</v>
      </c>
      <c r="N59" s="6" t="inlineStr">
        <is>
          <t>ninguna</t>
        </is>
      </c>
      <c r="O59" s="6" t="inlineStr">
        <is>
          <t>En el aviso de cookies, Permitir todas tiene relleno rojo y Personalizar conserva fondo blanco y borde rojo, haciendo más prominente la primera acción. El aislado coincide con la acción promovida por el aviso y el énfasis depende principalmente del relleno, sin contenido de esa decisión camuflado como publicidad o cromo.</t>
        </is>
      </c>
      <c r="P59" s="7" t="n"/>
      <c r="Q59" s="7" t="n"/>
      <c r="R59" s="7" t="n"/>
    </row>
    <row r="60">
      <c r="A60" s="9" t="n">
        <v>0</v>
      </c>
      <c r="B60" s="6" t="inlineStr">
        <is>
          <t>U63</t>
        </is>
      </c>
      <c r="C60" s="6" t="inlineStr">
        <is>
          <t>Homecenter carrito</t>
        </is>
      </c>
      <c r="D60" s="6" t="inlineStr">
        <is>
          <t>G4</t>
        </is>
      </c>
      <c r="E60" s="6" t="inlineStr">
        <is>
          <t>Saliencia visual</t>
        </is>
      </c>
      <c r="F60" s="6" t="inlineStr">
        <is>
          <t>screenshot</t>
        </is>
      </c>
      <c r="G60" s="6" t="n">
        <v>3</v>
      </c>
      <c r="H60" s="6" t="inlineStr">
        <is>
          <t>ninguna</t>
        </is>
      </c>
      <c r="I60" s="6" t="inlineStr">
        <is>
          <t>En la estructura visible el contraste y el peso visual se reparten de forma suficientemente clara para orientar la atención, sin un trigger dominante. Por eso lo dejo en nivel 3.</t>
        </is>
      </c>
      <c r="J60" s="6" t="n">
        <v>3</v>
      </c>
      <c r="K60" s="6" t="inlineStr">
        <is>
          <t>ninguna</t>
        </is>
      </c>
      <c r="L60" s="6" t="inlineStr">
        <is>
          <t>Basado en el screenshot, el botón principal "Inicia sesión" destaca con un fuerte contraste cromático azul que guía la atención.</t>
        </is>
      </c>
      <c r="M60" s="6" t="n">
        <v>3</v>
      </c>
      <c r="N60" s="6" t="inlineStr">
        <is>
          <t>ninguna</t>
        </is>
      </c>
      <c r="O60" s="6" t="inlineStr">
        <is>
          <t>En el panel Carro de compras vacío, Inicia sesión tiene relleno azul y se distingue de Ir al home con fondo blanco, en coherencia con la invitación a recuperar productos guardados. El énfasis depende principalmente del relleno y no se observa contenido de esa decisión camuflado como publicidad o cromo.</t>
        </is>
      </c>
      <c r="P60" s="7" t="n"/>
      <c r="Q60" s="7" t="n"/>
      <c r="R60" s="7" t="n"/>
    </row>
    <row r="61">
      <c r="A61" s="9" t="n">
        <v>0</v>
      </c>
      <c r="B61" s="6" t="inlineStr">
        <is>
          <t>U04</t>
        </is>
      </c>
      <c r="C61" s="6" t="inlineStr">
        <is>
          <t>Ministerio de Ambiente</t>
        </is>
      </c>
      <c r="D61" s="6" t="inlineStr">
        <is>
          <t>G5</t>
        </is>
      </c>
      <c r="E61" s="6" t="inlineStr">
        <is>
          <t>Posicion y progreso</t>
        </is>
      </c>
      <c r="F61" s="6" t="inlineStr">
        <is>
          <t>wireframe</t>
        </is>
      </c>
      <c r="G61" s="6" t="n">
        <v>3</v>
      </c>
      <c r="H61" s="6" t="inlineStr">
        <is>
          <t>J_inicio</t>
        </is>
      </c>
      <c r="I61" s="6" t="inlineStr">
        <is>
          <t>En la navegación el inicio de la secuencia sí queda diferenciado por su forma o contorno, aunque el resto mantiene una jerarquía más uniforme. Con esa evidencia lo califico en nivel 3.</t>
        </is>
      </c>
      <c r="J61" s="6" t="n">
        <v>3</v>
      </c>
      <c r="K61" s="6" t="inlineStr">
        <is>
          <t>ninguna</t>
        </is>
      </c>
      <c r="L61" s="6" t="inlineStr">
        <is>
          <t>El carrusel incorpora controles de navegación laterales e indicadores de posición inferiores que comunican adecuadamente el estado de la secuencia.</t>
        </is>
      </c>
      <c r="M61" s="6" t="n">
        <v>3</v>
      </c>
      <c r="N61" s="6" t="inlineStr">
        <is>
          <t>J_inicio</t>
        </is>
      </c>
      <c r="O61" s="6" t="inlineStr">
        <is>
          <t>El primer elemento de la navegación horizontal tiene un contorno que lo distingue de las barras siguientes, sin un indicador de pasos reconocible. El inicio queda diferenciado estructuralmente y no se observa una distinción adicional del extremo final.</t>
        </is>
      </c>
      <c r="P61" s="7" t="n"/>
      <c r="Q61" s="7" t="n"/>
      <c r="R61" s="7" t="n"/>
    </row>
    <row r="62">
      <c r="A62" s="9" t="n">
        <v>0</v>
      </c>
      <c r="B62" s="6" t="inlineStr">
        <is>
          <t>U58</t>
        </is>
      </c>
      <c r="C62" s="6" t="inlineStr">
        <is>
          <t>Cruz Verde carrito</t>
        </is>
      </c>
      <c r="D62" s="6" t="inlineStr">
        <is>
          <t>G5</t>
        </is>
      </c>
      <c r="E62" s="6" t="inlineStr">
        <is>
          <t>Posicion y progreso</t>
        </is>
      </c>
      <c r="F62" s="6" t="inlineStr">
        <is>
          <t>wireframe</t>
        </is>
      </c>
      <c r="G62" s="6" t="n">
        <v>0</v>
      </c>
      <c r="H62" s="6" t="inlineStr">
        <is>
          <t>J_inicio</t>
        </is>
      </c>
      <c r="I62" s="6" t="inlineStr">
        <is>
          <t>En la navegación el inicio de la secuencia sí queda diferenciado por su forma o contorno, aunque el resto mantiene una jerarquía más uniforme. Con esa evidencia lo califico en nivel 0.</t>
        </is>
      </c>
      <c r="J62" s="6" t="n">
        <v>0</v>
      </c>
      <c r="K62" s="6" t="inlineStr">
        <is>
          <t>J_inicio</t>
        </is>
      </c>
      <c r="L62" s="6" t="inlineStr">
        <is>
          <t>Al tratarse de una pantalla de error 404, carece por completo de un proceso por pasos o secuencia de navegación progresiva esperada para el flujo del usuario.</t>
        </is>
      </c>
      <c r="M62" s="6" t="n">
        <v>0</v>
      </c>
      <c r="N62" s="6" t="inlineStr">
        <is>
          <t>lista_plana</t>
        </is>
      </c>
      <c r="O62" s="6" t="inlineStr">
        <is>
          <t>La única secuencia visible de tres o más elementos es la fila inferior de icono y texto, con el mismo patrón desde el inicio y sin un indicador de proceso. Espero nivel 0 por la lista plana; recomiendo diferenciar el inicio y asegurar que el extremo final quede visible.</t>
        </is>
      </c>
      <c r="P62" s="7" t="n"/>
      <c r="Q62" s="7" t="n"/>
      <c r="R62" s="7" t="n"/>
    </row>
    <row r="63">
      <c r="A63" s="9" t="n">
        <v>0</v>
      </c>
      <c r="B63" s="6" t="inlineStr">
        <is>
          <t>U03</t>
        </is>
      </c>
      <c r="C63" s="6" t="inlineStr">
        <is>
          <t>Ministerio de Justicia</t>
        </is>
      </c>
      <c r="D63" s="6" t="inlineStr">
        <is>
          <t>G6</t>
        </is>
      </c>
      <c r="E63" s="6" t="inlineStr">
        <is>
          <t>Economia y convencion</t>
        </is>
      </c>
      <c r="F63" s="6" t="inlineStr">
        <is>
          <t>wireframe</t>
        </is>
      </c>
      <c r="G63" s="6" t="n">
        <v>3</v>
      </c>
      <c r="H63" s="6" t="inlineStr">
        <is>
          <t>ninguna</t>
        </is>
      </c>
      <c r="I63" s="6" t="inlineStr">
        <is>
          <t>La ubicación y organización de la estructura visible siguen patrones web conocidos y no trasladan una carga innecesaria al usuario. Por eso lo dejo en nivel 3.</t>
        </is>
      </c>
      <c r="J63" s="6" t="n">
        <v>3</v>
      </c>
      <c r="K63" s="6" t="inlineStr">
        <is>
          <t>ninguna</t>
        </is>
      </c>
      <c r="L63" s="6" t="inlineStr">
        <is>
          <t>Se adhieren estrictamente a las convenciones de diseño de portales gubernamentales (Ley de Jakob) y pautas de usabilidad estándar, manteniendo la barra de búsqueda superior y la identidad institucional en ubicaciones esperadas.</t>
        </is>
      </c>
      <c r="M63" s="6" t="n">
        <v>3</v>
      </c>
      <c r="N63" s="6" t="inlineStr">
        <is>
          <t>ninguna</t>
        </is>
      </c>
      <c r="O63" s="6" t="inlineStr">
        <is>
          <t>La estructura reconocible sitúa la marca a la izquierda y el campo de búsqueda arriba a la derecha, sin formularios ni operaciones manuales visibles. Espero nivel 3 por las convenciones observables, sin atribuir funcionamiento a enlaces ni presuponer textos que la abstracción oculta.</t>
        </is>
      </c>
      <c r="P63" s="7" t="n"/>
      <c r="Q63" s="7" t="n"/>
      <c r="R63" s="7" t="n"/>
    </row>
    <row r="64">
      <c r="A64" s="9" t="n">
        <v>0</v>
      </c>
      <c r="B64" s="6" t="inlineStr">
        <is>
          <t>U04</t>
        </is>
      </c>
      <c r="C64" s="6" t="inlineStr">
        <is>
          <t>Ministerio de Ambiente</t>
        </is>
      </c>
      <c r="D64" s="6" t="inlineStr">
        <is>
          <t>G6</t>
        </is>
      </c>
      <c r="E64" s="6" t="inlineStr">
        <is>
          <t>Economia y convencion</t>
        </is>
      </c>
      <c r="F64" s="6" t="inlineStr">
        <is>
          <t>wireframe</t>
        </is>
      </c>
      <c r="G64" s="6" t="n">
        <v>3</v>
      </c>
      <c r="H64" s="6" t="inlineStr">
        <is>
          <t>ninguna</t>
        </is>
      </c>
      <c r="I64" s="6" t="inlineStr">
        <is>
          <t>En el menú se mantienen convenciones habituales de interfaz y no aparece una operación manual o una ruptura clara que penalice la experiencia. Por eso lo dejo en nivel 3.</t>
        </is>
      </c>
      <c r="J64" s="6" t="n">
        <v>3</v>
      </c>
      <c r="K64" s="6" t="inlineStr">
        <is>
          <t>ninguna</t>
        </is>
      </c>
      <c r="L64" s="6" t="inlineStr">
        <is>
          <t>Se adhiere de forma consistente a las convenciones de diseño de portales gubernamentales estandarizados, ubicando el buscador y la identidad en zonas esperadas.</t>
        </is>
      </c>
      <c r="M64" s="6" t="n">
        <v>3</v>
      </c>
      <c r="N64" s="6" t="inlineStr">
        <is>
          <t>ninguna</t>
        </is>
      </c>
      <c r="O64" s="6" t="inlineStr">
        <is>
          <t>La marca aparece arriba a la izquierda, la búsqueda a la derecha y el menú se distribuye horizontalmente antes del contenido. No observo una ruptura estructural de las convenciones ni trabajo manual trasladado al usuario, por lo que espero nivel 3 sin suponer comportamientos invisibles.</t>
        </is>
      </c>
      <c r="P64" s="7" t="n"/>
      <c r="Q64" s="7" t="n"/>
      <c r="R64" s="7" t="n"/>
    </row>
    <row r="65">
      <c r="A65" s="9" t="n">
        <v>0</v>
      </c>
      <c r="B65" s="6" t="inlineStr">
        <is>
          <t>U33</t>
        </is>
      </c>
      <c r="C65" s="6" t="inlineStr">
        <is>
          <t>Banco Caja Social</t>
        </is>
      </c>
      <c r="D65" s="6" t="inlineStr">
        <is>
          <t>G6</t>
        </is>
      </c>
      <c r="E65" s="6" t="inlineStr">
        <is>
          <t>Economia y convencion</t>
        </is>
      </c>
      <c r="F65" s="6" t="inlineStr">
        <is>
          <t>wireframe</t>
        </is>
      </c>
      <c r="G65" s="6" t="n">
        <v>3</v>
      </c>
      <c r="H65" s="6" t="inlineStr">
        <is>
          <t>ninguna</t>
        </is>
      </c>
      <c r="I65" s="6" t="inlineStr">
        <is>
          <t>La estructura de la estructura visible resulta convencional y predecible para el usuario; no identifico un trigger concreto de economía o convención. Por eso lo dejo en nivel 3.</t>
        </is>
      </c>
      <c r="J65" s="6" t="n">
        <v>3</v>
      </c>
      <c r="K65" s="6" t="inlineStr">
        <is>
          <t>ninguna</t>
        </is>
      </c>
      <c r="L65" s="6" t="inlineStr">
        <is>
          <t>Se adhieren estrictamente a los patrones convencionales de la banca digital, situando las acciones transaccionales clave en la esquina superior derecha.</t>
        </is>
      </c>
      <c r="M65" s="6" t="n">
        <v>3</v>
      </c>
      <c r="N65" s="6" t="inlineStr">
        <is>
          <t>ninguna</t>
        </is>
      </c>
      <c r="O65" s="6" t="inlineStr">
        <is>
          <t>La marca queda a la izquierda, la navegación se mantiene arriba y el campo o icono de búsqueda y los accesos están en la zona derecha. No observo formularios redundantes ni cálculos exigidos al usuario; espero nivel 3 dentro de lo que conserva el wireframe.</t>
        </is>
      </c>
      <c r="P65" s="7" t="n"/>
      <c r="Q65" s="7" t="n"/>
      <c r="R65" s="7" t="n"/>
    </row>
    <row r="66">
      <c r="A66" s="9" t="n">
        <v>0</v>
      </c>
      <c r="B66" s="6" t="inlineStr">
        <is>
          <t>U44</t>
        </is>
      </c>
      <c r="C66" s="6" t="inlineStr">
        <is>
          <t>Senal Colombia</t>
        </is>
      </c>
      <c r="D66" s="6" t="inlineStr">
        <is>
          <t>G6</t>
        </is>
      </c>
      <c r="E66" s="6" t="inlineStr">
        <is>
          <t>Economia y convencion</t>
        </is>
      </c>
      <c r="F66" s="6" t="inlineStr">
        <is>
          <t>wireframe</t>
        </is>
      </c>
      <c r="G66" s="6" t="n">
        <v>3</v>
      </c>
      <c r="H66" s="6" t="inlineStr">
        <is>
          <t>ninguna</t>
        </is>
      </c>
      <c r="I66" s="6" t="inlineStr">
        <is>
          <t>En el menú se mantienen convenciones habituales de interfaz y no aparece una operación manual o una ruptura clara que penalice la experiencia. Por eso lo dejo en nivel 3.</t>
        </is>
      </c>
      <c r="J66" s="6" t="n">
        <v>3</v>
      </c>
      <c r="K66" s="6" t="inlineStr">
        <is>
          <t>ninguna</t>
        </is>
      </c>
      <c r="L66" s="6" t="inlineStr">
        <is>
          <t>Se adhiere de forma estricta a las convenciones de portales de medios públicos, situando la marca a la izquierda y el menú principal de forma visible.</t>
        </is>
      </c>
      <c r="M66" s="6" t="n">
        <v>3</v>
      </c>
      <c r="N66" s="6" t="inlineStr">
        <is>
          <t>ninguna</t>
        </is>
      </c>
      <c r="O66" s="6" t="inlineStr">
        <is>
          <t>El bloque de marca está arriba a la izquierda y la navegación se organiza horizontalmente sobre el contenido. No se observan campos repetidos ni operaciones manuales exigidas al usuario, así que espero nivel 3 para las convenciones reconocibles en este canal.</t>
        </is>
      </c>
      <c r="P66" s="7" t="n"/>
      <c r="Q66" s="7" t="n"/>
      <c r="R66" s="7" t="n"/>
    </row>
    <row r="67">
      <c r="A67" s="9" t="n">
        <v>0</v>
      </c>
      <c r="B67" s="6" t="inlineStr">
        <is>
          <t>U47</t>
        </is>
      </c>
      <c r="C67" s="6" t="inlineStr">
        <is>
          <t>Museo Nacional</t>
        </is>
      </c>
      <c r="D67" s="6" t="inlineStr">
        <is>
          <t>G6</t>
        </is>
      </c>
      <c r="E67" s="6" t="inlineStr">
        <is>
          <t>Economia y convencion</t>
        </is>
      </c>
      <c r="F67" s="6" t="inlineStr">
        <is>
          <t>wireframe</t>
        </is>
      </c>
      <c r="G67" s="6" t="n">
        <v>3</v>
      </c>
      <c r="H67" s="6" t="inlineStr">
        <is>
          <t>ninguna</t>
        </is>
      </c>
      <c r="I67" s="6" t="inlineStr">
        <is>
          <t>La estructura de la navegación resulta convencional y predecible para el usuario; no identifico un trigger concreto de economía o convención. Por eso lo dejo en nivel 3.</t>
        </is>
      </c>
      <c r="J67" s="6" t="n">
        <v>3</v>
      </c>
      <c r="K67" s="6" t="inlineStr">
        <is>
          <t>ninguna</t>
        </is>
      </c>
      <c r="L67" s="6" t="inlineStr">
        <is>
          <t>Se adhiere de manera adecuada a las convenciones de portales institucionales y culturales, manteniendo el buscador y la barra institucional en la parte superior.</t>
        </is>
      </c>
      <c r="M67" s="6" t="n">
        <v>3</v>
      </c>
      <c r="N67" s="6" t="inlineStr">
        <is>
          <t>ninguna</t>
        </is>
      </c>
      <c r="O67" s="6" t="inlineStr">
        <is>
          <t>El bloque de marca está arriba a la izquierda y la navegación principal es horizontal, con el contenido dispuesto debajo. Espero nivel 3 por las convenciones estructurales visibles, sin interpretar como incumplimiento un pie que simplemente no aparece en la captura.</t>
        </is>
      </c>
      <c r="P67" s="7" t="n"/>
      <c r="Q67" s="7" t="n"/>
      <c r="R67" s="7" t="n"/>
    </row>
    <row r="68">
      <c r="A68" s="9" t="n">
        <v>0</v>
      </c>
      <c r="B68" s="6" t="inlineStr">
        <is>
          <t>U48</t>
        </is>
      </c>
      <c r="C68" s="6" t="inlineStr">
        <is>
          <t>Biblioteca Luis Angel Arango</t>
        </is>
      </c>
      <c r="D68" s="6" t="inlineStr">
        <is>
          <t>G6</t>
        </is>
      </c>
      <c r="E68" s="6" t="inlineStr">
        <is>
          <t>Economia y convencion</t>
        </is>
      </c>
      <c r="F68" s="6" t="inlineStr">
        <is>
          <t>wireframe</t>
        </is>
      </c>
      <c r="G68" s="6" t="n">
        <v>3</v>
      </c>
      <c r="H68" s="6" t="inlineStr">
        <is>
          <t>ninguna</t>
        </is>
      </c>
      <c r="I68" s="6" t="inlineStr">
        <is>
          <t>La ubicación y organización de la cabecera siguen patrones web conocidos y no trasladan una carga innecesaria al usuario. Por eso lo dejo en nivel 3.</t>
        </is>
      </c>
      <c r="J68" s="6" t="n">
        <v>3</v>
      </c>
      <c r="K68" s="6" t="inlineStr">
        <is>
          <t>ninguna</t>
        </is>
      </c>
      <c r="L68" s="6" t="inlineStr">
        <is>
          <t>Se adhiere a las convenciones institucionales y de la red cultural, ubicando el logotipo central y el buscador superior en zonas esperadas.</t>
        </is>
      </c>
      <c r="M68" s="6" t="n">
        <v>3</v>
      </c>
      <c r="N68" s="6" t="inlineStr">
        <is>
          <t>ninguna</t>
        </is>
      </c>
      <c r="O68" s="6" t="inlineStr">
        <is>
          <t>La cabecera ubica la marca a la izquierda, la búsqueda arriba a la derecha y la navegación en una banda horizontal. Espero nivel 3 por esas convenciones observables, sin inferir cuál de los dos controles inferiores es primario cuando el wireframe les da el mismo tratamiento.</t>
        </is>
      </c>
      <c r="P68" s="7" t="n"/>
      <c r="Q68" s="7" t="n"/>
      <c r="R68" s="7" t="n"/>
    </row>
    <row r="69">
      <c r="A69" s="9" t="n">
        <v>0</v>
      </c>
      <c r="B69" s="6" t="inlineStr">
        <is>
          <t>U60</t>
        </is>
      </c>
      <c r="C69" s="6" t="inlineStr">
        <is>
          <t>Camara de Comercio de Bogota renovacion</t>
        </is>
      </c>
      <c r="D69" s="6" t="inlineStr">
        <is>
          <t>G6</t>
        </is>
      </c>
      <c r="E69" s="6" t="inlineStr">
        <is>
          <t>Economia y convencion</t>
        </is>
      </c>
      <c r="F69" s="6" t="inlineStr">
        <is>
          <t>wireframe</t>
        </is>
      </c>
      <c r="G69" s="6" t="n">
        <v>3</v>
      </c>
      <c r="H69" s="6" t="inlineStr">
        <is>
          <t>ninguna</t>
        </is>
      </c>
      <c r="I69" s="6" t="inlineStr">
        <is>
          <t>La estructura del buscador resulta convencional y predecible para el usuario; no identifico un trigger concreto de economía o convención. Por eso lo dejo en nivel 3.</t>
        </is>
      </c>
      <c r="J69" s="6" t="n">
        <v>3</v>
      </c>
      <c r="K69" s="6" t="inlineStr">
        <is>
          <t>ninguna</t>
        </is>
      </c>
      <c r="L69" s="6" t="inlineStr">
        <is>
          <t>Se adhiere a las convenciones corporativas y gubernamentales, ubicando el logotipo institucional a la izquierda y el buscador en la zona superior derecha.</t>
        </is>
      </c>
      <c r="M69" s="6" t="n">
        <v>3</v>
      </c>
      <c r="N69" s="6" t="inlineStr">
        <is>
          <t>ninguna</t>
        </is>
      </c>
      <c r="O69" s="6" t="inlineStr">
        <is>
          <t>La marca queda arriba a la izquierda, la navegación es horizontal y hay una secuencia de orientación inmediatamente debajo de la cabecera. Espero nivel 3 para las convenciones visibles, sin tratar los botones apilados como una pareja horizontal ni atribuirles una prioridad que el wireframe no conserva.</t>
        </is>
      </c>
      <c r="P69" s="7" t="n"/>
      <c r="Q69" s="7" t="n"/>
      <c r="R69" s="7" t="n"/>
    </row>
    <row r="70">
      <c r="A70" s="9" t="n">
        <v>0</v>
      </c>
      <c r="B70" s="6" t="inlineStr">
        <is>
          <t>U63</t>
        </is>
      </c>
      <c r="C70" s="6" t="inlineStr">
        <is>
          <t>Homecenter carrito</t>
        </is>
      </c>
      <c r="D70" s="6" t="inlineStr">
        <is>
          <t>G6</t>
        </is>
      </c>
      <c r="E70" s="6" t="inlineStr">
        <is>
          <t>Economia y convencion</t>
        </is>
      </c>
      <c r="F70" s="6" t="inlineStr">
        <is>
          <t>wireframe</t>
        </is>
      </c>
      <c r="G70" s="6" t="n">
        <v>3</v>
      </c>
      <c r="H70" s="6" t="inlineStr">
        <is>
          <t>ninguna</t>
        </is>
      </c>
      <c r="I70" s="6" t="inlineStr">
        <is>
          <t>La ubicación y organización del buscador siguen patrones web conocidos y no trasladan una carga innecesaria al usuario. Por eso lo dejo en nivel 3.</t>
        </is>
      </c>
      <c r="J70" s="6" t="n">
        <v>3</v>
      </c>
      <c r="K70" s="6" t="inlineStr">
        <is>
          <t>ninguna</t>
        </is>
      </c>
      <c r="L70" s="6" t="inlineStr">
        <is>
          <t>Se adhiere a las convenciones de comercio electrónico, ubicando el logotipo corporativo a la izquierda y el buscador principal arriba.</t>
        </is>
      </c>
      <c r="M70" s="6" t="n">
        <v>3</v>
      </c>
      <c r="N70" s="6" t="inlineStr">
        <is>
          <t>ninguna</t>
        </is>
      </c>
      <c r="O70" s="6" t="inlineStr">
        <is>
          <t>La estructura sitúa la marca a la izquierda, un buscador arriba en el centro y accesos en el extremo derecho, manteniendo el patrón web convencional. Espero nivel 3 por las posiciones observables y la ausencia de operaciones manuales visibles, sin verificar destinos ni el contenido oculto de los controles.</t>
        </is>
      </c>
      <c r="P70" s="7" t="n"/>
      <c r="Q70" s="7" t="n"/>
      <c r="R70" s="7" t="n"/>
    </row>
    <row r="71">
      <c r="A71" s="9" t="n">
        <v>0</v>
      </c>
      <c r="B71" s="6" t="inlineStr">
        <is>
          <t>U58</t>
        </is>
      </c>
      <c r="C71" s="6" t="inlineStr">
        <is>
          <t>Cruz Verde carrito</t>
        </is>
      </c>
      <c r="D71" s="6" t="inlineStr">
        <is>
          <t>G7</t>
        </is>
      </c>
      <c r="E71" s="6" t="inlineStr">
        <is>
          <t>Targeting motor</t>
        </is>
      </c>
      <c r="F71" s="6" t="inlineStr">
        <is>
          <t>wireframe</t>
        </is>
      </c>
      <c r="G71" s="6" t="n">
        <v>3</v>
      </c>
      <c r="H71" s="6" t="inlineStr">
        <is>
          <t>ninguna</t>
        </is>
      </c>
      <c r="I71" s="6" t="inlineStr">
        <is>
          <t>La geometría visible de la estructura visible ofrece áreas de interacción razonables y sin conflictos claros entre targets cercanos. Por eso lo dejo en nivel 3.</t>
        </is>
      </c>
      <c r="J71" s="6" t="n">
        <v>3</v>
      </c>
      <c r="K71" s="6" t="inlineStr">
        <is>
          <t>ninguna</t>
        </is>
      </c>
      <c r="L71" s="6" t="inlineStr">
        <is>
          <t>Los elementos interactivos representados cuentan con áreas de objetivo amplias y separadas que cumplen adecuadamente con los requerimientos de la Ley de Fitts.</t>
        </is>
      </c>
      <c r="M71" s="6" t="n">
        <v>3</v>
      </c>
      <c r="N71" s="6" t="inlineStr">
        <is>
          <t>ninguna</t>
        </is>
      </c>
      <c r="O71" s="6" t="inlineStr">
        <is>
          <t>La geometría de nodes.json muestra dimensión mínima de 40 px y separaciones de 45 px entre las opciones inferiores; no hay objetivos por debajo de 24 px ni inconsistencias entre nodos que compartan tipo y parentId. Espero nivel 3 para las cajas registradas, sin afirmar que el control principal sea mayor que todos los secundarios.</t>
        </is>
      </c>
      <c r="P71" s="7" t="n"/>
      <c r="Q71" s="7" t="n"/>
      <c r="R71" s="7" t="n"/>
    </row>
  </sheetData>
  <dataValidations count="1">
    <dataValidation sqref="P2:P71" showDropDown="0" showInputMessage="0" showErrorMessage="0" allowBlank="1" type="list">
      <formula1>"0,1,2,3,4,NA"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2026-09-21T07:09:27Z</dcterms:created>
  <dcterms:modified xmlns:dcterms="http://purl.org/dc/terms/" xmlns:xsi="http://www.w3.org/2001/XMLSchema-instance" xsi:type="dcterms:W3CDTF">2026-09-21T07:09:27Z</dcterms:modified>
</cp:coreProperties>
</file>