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15360" windowHeight="7620"/>
  </bookViews>
  <sheets>
    <sheet name="Issue" sheetId="1" r:id="rId1"/>
  </sheets>
  <calcPr calcId="124519"/>
</workbook>
</file>

<file path=xl/sharedStrings.xml><?xml version="1.0" encoding="utf-8"?>
<sst xmlns="http://schemas.openxmlformats.org/spreadsheetml/2006/main" count="1040" uniqueCount="553">
  <si>
    <t>Module</t>
  </si>
  <si>
    <t>Menu</t>
  </si>
  <si>
    <t>Sub page / Subpage</t>
  </si>
  <si>
    <t>Task Title</t>
  </si>
  <si>
    <t>Problem Details</t>
  </si>
  <si>
    <t xml:space="preserve">Assign By </t>
  </si>
  <si>
    <t>Assign Date</t>
  </si>
  <si>
    <t>Solution By</t>
  </si>
  <si>
    <t>Solution Date</t>
  </si>
  <si>
    <t>Remarks</t>
  </si>
  <si>
    <t>Status</t>
  </si>
  <si>
    <t xml:space="preserve">Status Review </t>
  </si>
  <si>
    <t>Status Review Date</t>
  </si>
  <si>
    <t>Image source</t>
  </si>
  <si>
    <t>https://prnt.sc/pujzr7</t>
  </si>
  <si>
    <t>https://prnt.sc/pukbbr</t>
  </si>
  <si>
    <t>After selecting Edible section, Issure name is not automatically  selected</t>
  </si>
  <si>
    <t xml:space="preserve">3 times BSTI  saved in Millers profile  because </t>
  </si>
  <si>
    <t>Auto select did not work</t>
  </si>
  <si>
    <t>millers profile&gt;Certificate Information</t>
  </si>
  <si>
    <t>Associate</t>
  </si>
  <si>
    <t xml:space="preserve"> Profile</t>
  </si>
  <si>
    <t xml:space="preserve">Without saving the data If we relaoding or go back to the previous page </t>
  </si>
  <si>
    <t>all the data are saved in the millers profile</t>
  </si>
  <si>
    <t>Afra Nawar</t>
  </si>
  <si>
    <t>https://prnt.sc/pv6wmp</t>
  </si>
  <si>
    <t>Millers</t>
  </si>
  <si>
    <t>Dshboard</t>
  </si>
  <si>
    <t>miller&gt;dashboard</t>
  </si>
  <si>
    <t>Color content must be followed</t>
  </si>
  <si>
    <t>3 allert color blue,yellow, red</t>
  </si>
  <si>
    <t>https://prnt.sc/pvp27a</t>
  </si>
  <si>
    <t>https://prnt.sc/pvp4j0</t>
  </si>
  <si>
    <t>https://prnt.sc/pvqbcs</t>
  </si>
  <si>
    <t>https://prnt.sc/pvqfph</t>
  </si>
  <si>
    <t>https://prnt.sc/pvqgws</t>
  </si>
  <si>
    <t>https://prnt.sc/pvqhn1</t>
  </si>
  <si>
    <t>https://prnt.sc/pvqi8f</t>
  </si>
  <si>
    <t>Transaction</t>
  </si>
  <si>
    <t>transaction&gt; Sales and Distribution</t>
  </si>
  <si>
    <t>After 10% wasing the amount of finished salt or iodiazied salt is 900000 and the sales 5000 salt have to deduct from this 900000</t>
  </si>
  <si>
    <t>90000 not from the 100000</t>
  </si>
  <si>
    <t>Iodiazied salt amount is incorrect</t>
  </si>
  <si>
    <t>This part should not be separated there will be only one crash and wash option which sumarize the total wash and crush stock</t>
  </si>
  <si>
    <t>Report</t>
  </si>
  <si>
    <t>combine the total wash and crush part</t>
  </si>
  <si>
    <t>Process&gt; process stock</t>
  </si>
  <si>
    <t>Mismatch in sequence this is total salt purchase but no stock purchase here</t>
  </si>
  <si>
    <t>Mismatch option</t>
  </si>
  <si>
    <t>purchase salt&gt; total purchase stock</t>
  </si>
  <si>
    <t>After using chemical the amount did not decrease</t>
  </si>
  <si>
    <t>Amount calculation problem</t>
  </si>
  <si>
    <t>purchase chemical&gt; chemical stock</t>
  </si>
  <si>
    <t>remove union name</t>
  </si>
  <si>
    <t>remove union</t>
  </si>
  <si>
    <t>profile&gt; supplier profile</t>
  </si>
  <si>
    <t>Profile</t>
  </si>
  <si>
    <t>profile&gt; miller profile</t>
  </si>
  <si>
    <t>Association</t>
  </si>
  <si>
    <t>profile&gt; seller distributer profile</t>
  </si>
  <si>
    <t>Calculation problem</t>
  </si>
  <si>
    <t>Sales and distribution</t>
  </si>
  <si>
    <t>https://prnt.sc/pvsotz</t>
  </si>
  <si>
    <t>I delete all the transaction in ACI limited but in  sales distribution the sales salt stock amout is in (-) minus figure</t>
  </si>
  <si>
    <t>which can never be posibble</t>
  </si>
  <si>
    <t>Minus value after deleting all transaction</t>
  </si>
  <si>
    <t>https://prnt.sc/pvt5lu</t>
  </si>
  <si>
    <t>Data mismatched in total production  this part is in correct and the total iodization result is also incorrect</t>
  </si>
  <si>
    <t>calculation in production and iodization has error</t>
  </si>
  <si>
    <t>Association&gt;Dashboard</t>
  </si>
  <si>
    <t>https://prnt.sc/pvtqut</t>
  </si>
  <si>
    <t>Month wise current year chart is not properly shown,</t>
  </si>
  <si>
    <t>Monthly chart not shown</t>
  </si>
  <si>
    <t>https://prnt.sc/pvttjd</t>
  </si>
  <si>
    <t>Last month title should be changed by last 30 days production</t>
  </si>
  <si>
    <t>name changed by last 30 days</t>
  </si>
  <si>
    <t>https://prnt.sc/pvu07j</t>
  </si>
  <si>
    <t xml:space="preserve">Date mismatched here </t>
  </si>
  <si>
    <t>date correction</t>
  </si>
  <si>
    <t>this section shoul be changed  as purchase stock or raw salt  stock</t>
  </si>
  <si>
    <t>https://prnt.sc/pvu3oy</t>
  </si>
  <si>
    <t>report&gt; purchase salt&gt; purchase</t>
  </si>
  <si>
    <t>https://prnt.sc/pvu8s3</t>
  </si>
  <si>
    <t>list of  item should be changed in  List of chemical item</t>
  </si>
  <si>
    <t>name changed</t>
  </si>
  <si>
    <t>Report&gt; purchase chemical&gt; list of item</t>
  </si>
  <si>
    <t>When iodized is selected nothing is shown here</t>
  </si>
  <si>
    <t>https://prnt.sc/pvufqc</t>
  </si>
  <si>
    <t>iodized section is null</t>
  </si>
  <si>
    <t>process&gt; list of process</t>
  </si>
  <si>
    <t>Selecting option washing and crushing but showed iodized salt</t>
  </si>
  <si>
    <t>https://prnt.sc/pvuj2x</t>
  </si>
  <si>
    <t>missmatch section in washing crushing</t>
  </si>
  <si>
    <t>sale&gt;sale</t>
  </si>
  <si>
    <t>Last month selected but the iodized salt is shown that purchase today</t>
  </si>
  <si>
    <t>https://prnt.sc/pvukpp</t>
  </si>
  <si>
    <t>item stock&gt; item stock</t>
  </si>
  <si>
    <t>No purchase item is shown in any section</t>
  </si>
  <si>
    <t>https://prnt.sc/pvumgi</t>
  </si>
  <si>
    <t xml:space="preserve"> purchase salt&gt;total purchase</t>
  </si>
  <si>
    <t>No date column and  no millers name that who purchase all this salt</t>
  </si>
  <si>
    <t>https://prnt.sc/pw6y7x</t>
  </si>
  <si>
    <t>purchase salt&gt; total purchase</t>
  </si>
  <si>
    <t>No chemical stock is shown here after selecting the  millers name</t>
  </si>
  <si>
    <t>https://prnt.sc/pw70a1</t>
  </si>
  <si>
    <t>purchase chemical &gt; purchase stock</t>
  </si>
  <si>
    <t>Total purchase stock  should be  the amount that is stored in stock but here the purchase amount is shown</t>
  </si>
  <si>
    <t>https://prnt.sc/pw741y</t>
  </si>
  <si>
    <t xml:space="preserve"> Sale amount is shown here not the stock amount</t>
  </si>
  <si>
    <t>https://prnt.sc/pw74rk</t>
  </si>
  <si>
    <t>sale &gt;Item stock</t>
  </si>
  <si>
    <t>Stock amount is incorrect</t>
  </si>
  <si>
    <t>stock incorrect</t>
  </si>
  <si>
    <t>No chemical stock shown</t>
  </si>
  <si>
    <t>No purchase item</t>
  </si>
  <si>
    <t>Monh and date section have ptoblems</t>
  </si>
  <si>
    <t>Dleting All the transaction data of the Aci limited and Molla salt industries</t>
  </si>
  <si>
    <t>Name changed</t>
  </si>
  <si>
    <t>After selecting the chemical potashiam (KI03) the app crashed and atomatically stoped and the transaction of Iodization</t>
  </si>
  <si>
    <t>is stopped</t>
  </si>
  <si>
    <t>https://prnt.sc/pw80db</t>
  </si>
  <si>
    <t>The amount of stock have is incorrect in Mobile App</t>
  </si>
  <si>
    <t>Crude Salt Used section is also selected</t>
  </si>
  <si>
    <t xml:space="preserve">but it is actually a section where 3 values will be </t>
  </si>
  <si>
    <t>added</t>
  </si>
  <si>
    <t>https://prnt.sc/pw8269</t>
  </si>
  <si>
    <t>https://prnt.sc/pw839m</t>
  </si>
  <si>
    <t>Mobile App</t>
  </si>
  <si>
    <t>Iodization</t>
  </si>
  <si>
    <t>Stock amount is incorrect and didnot match with the original amount present in stock</t>
  </si>
  <si>
    <t>stock amount mismatched</t>
  </si>
  <si>
    <t>App crashed</t>
  </si>
  <si>
    <t>Wash &amp; crush</t>
  </si>
  <si>
    <t xml:space="preserve">Unnecessary option </t>
  </si>
  <si>
    <t xml:space="preserve"> Total millers number is 7 but only 4 millers list is shown here and others are not visible</t>
  </si>
  <si>
    <t>Millers list not properly shown</t>
  </si>
  <si>
    <t>jalal</t>
  </si>
  <si>
    <t>13-11-019</t>
  </si>
  <si>
    <t>14-11-019</t>
  </si>
  <si>
    <t>16-11-019</t>
  </si>
  <si>
    <t>(delete all the transaction of ACI and Molla salts) Production charts result has also error</t>
  </si>
  <si>
    <t>https://prnt.sc/q19ud2</t>
  </si>
  <si>
    <t>total miller number is not right</t>
  </si>
  <si>
    <t>Total production rate shown in chart is not proper</t>
  </si>
  <si>
    <t>https://prnt.sc/q1a0g4</t>
  </si>
  <si>
    <t xml:space="preserve">                           feedback</t>
  </si>
  <si>
    <t>24-11-019</t>
  </si>
  <si>
    <t>Association can only see  date wise total production of all millers</t>
  </si>
  <si>
    <t xml:space="preserve"> not each millers production date wise</t>
  </si>
  <si>
    <t>https://prnt.sc/q1acij</t>
  </si>
  <si>
    <t>https://prnt.sc/q1ae69</t>
  </si>
  <si>
    <t>Month wise production chart and total production has some error</t>
  </si>
  <si>
    <t>incorrect miller section</t>
  </si>
  <si>
    <t>association production view has problem</t>
  </si>
  <si>
    <t>Dashboard</t>
  </si>
  <si>
    <t>dashboard</t>
  </si>
  <si>
    <t>Chemical  stock adjustment still has problem. The amount will be decreased after using it</t>
  </si>
  <si>
    <t>Purchase stock and purchase salt this titles are not same, Two names missmatch with eachother</t>
  </si>
  <si>
    <t>Not solved yet</t>
  </si>
  <si>
    <t>date section should not be deleted form here date wise sale option has to be there</t>
  </si>
  <si>
    <t>Not solving yet</t>
  </si>
  <si>
    <t>After selling the total amount in the stock will be shown here</t>
  </si>
  <si>
    <t>https://prnt.sc/q1kvkf</t>
  </si>
  <si>
    <t>millers profile</t>
  </si>
  <si>
    <t>certificate information</t>
  </si>
  <si>
    <t xml:space="preserve"> Chemical type selection type has problem  after selecting kio3 section the potassium kio3 section has no values</t>
  </si>
  <si>
    <t>https://prnt.sc/q1mr27</t>
  </si>
  <si>
    <t>transaction&gt;Iodization</t>
  </si>
  <si>
    <t>This field will not be  required for VAT and BIDA as they got life time certificate</t>
  </si>
  <si>
    <t xml:space="preserve">selecting section  has error while selecting </t>
  </si>
  <si>
    <t>Amount not decreased here after using 72.00 chemical  the amount in the stock will have 5928</t>
  </si>
  <si>
    <t>https://prnt.sc/q1mwsv</t>
  </si>
  <si>
    <t>Cant update the name  and  user defined id is not here</t>
  </si>
  <si>
    <t>user defined id is missing</t>
  </si>
  <si>
    <t>https://prnt.sc/q1ndyb</t>
  </si>
  <si>
    <t>Admin</t>
  </si>
  <si>
    <t>setup</t>
  </si>
  <si>
    <t>base setup&gt; package type</t>
  </si>
  <si>
    <t>Quantity presents only number of bags so (KG) will be removed from there</t>
  </si>
  <si>
    <t>https://prnt.sc/q1nh9t</t>
  </si>
  <si>
    <t>transaction</t>
  </si>
  <si>
    <t>sales and distribute&gt; add new</t>
  </si>
  <si>
    <t>Production amount is incorrect the total amount will be 211500</t>
  </si>
  <si>
    <t>https://prnt.sc/q1nped</t>
  </si>
  <si>
    <t xml:space="preserve">Millers </t>
  </si>
  <si>
    <t>dashborad</t>
  </si>
  <si>
    <t>dashboard&gt; last month date wise production</t>
  </si>
  <si>
    <t>Selecting KI03 total amount will be 0 as we didn’t purchase KI03 but it will shows 6000</t>
  </si>
  <si>
    <t>https://prnt.sc/q1o23y</t>
  </si>
  <si>
    <t>Purchase chemical&gt; purchase</t>
  </si>
  <si>
    <t>https://prnt.sc/q1ofgt</t>
  </si>
  <si>
    <t>sales stock volume  calculation error</t>
  </si>
  <si>
    <t>sales&gt;  list of item stock</t>
  </si>
  <si>
    <t>Here the production  stock amount is incorrect</t>
  </si>
  <si>
    <t>https://prnt.sc/q1oyap</t>
  </si>
  <si>
    <t>Total production calculation has problem in every sector</t>
  </si>
  <si>
    <t>https://prnt.sc/q1p3y0</t>
  </si>
  <si>
    <t xml:space="preserve">Total purchase stock is the amount remains in the stock but here the total purchase amount is shown </t>
  </si>
  <si>
    <t>https://prnt.sc/q1p8ih</t>
  </si>
  <si>
    <t>report</t>
  </si>
  <si>
    <t>total purchase salt &gt;total purchase stock</t>
  </si>
  <si>
    <t>No value is shown here the chemical represent in stock</t>
  </si>
  <si>
    <t>https://prnt.sc/q1palc</t>
  </si>
  <si>
    <t>purchase chemical&gt; purchase stock</t>
  </si>
  <si>
    <t>stock item wiil be the remainig amount  of iodized salt</t>
  </si>
  <si>
    <t>https://prnt.sc/q1pft2</t>
  </si>
  <si>
    <t>Association can view date wise total production(wash&amp;crush+iodized) of each miller individually</t>
  </si>
  <si>
    <t>https://prnt.sc/q1pvxc</t>
  </si>
  <si>
    <t>kg will be removed</t>
  </si>
  <si>
    <t>Production amount incorrect</t>
  </si>
  <si>
    <t>stock volume incorrect</t>
  </si>
  <si>
    <t>stock amount incorrect</t>
  </si>
  <si>
    <t>calculation problem</t>
  </si>
  <si>
    <t>no value shown</t>
  </si>
  <si>
    <t>item stock</t>
  </si>
  <si>
    <t>association production list will be changed</t>
  </si>
  <si>
    <t xml:space="preserve"> Finding New problems with the existing millers profile(24-11-2019)</t>
  </si>
  <si>
    <r>
      <t xml:space="preserve"> </t>
    </r>
    <r>
      <rPr>
        <sz val="10"/>
        <color rgb="FFFF0000"/>
        <rFont val="Arial"/>
        <family val="2"/>
      </rPr>
      <t xml:space="preserve">  *********</t>
    </r>
    <r>
      <rPr>
        <b/>
        <sz val="10"/>
        <color rgb="FFFF0000"/>
        <rFont val="Arial"/>
        <family val="2"/>
      </rPr>
      <t xml:space="preserve"> </t>
    </r>
    <r>
      <rPr>
        <b/>
        <sz val="12"/>
        <color rgb="FFFF0000"/>
        <rFont val="Arial"/>
        <family val="2"/>
      </rPr>
      <t>New transaction in Globe (25-11-2019</t>
    </r>
    <r>
      <rPr>
        <sz val="12"/>
        <color rgb="FFFF0000"/>
        <rFont val="Arial"/>
        <family val="2"/>
      </rPr>
      <t>)*********</t>
    </r>
  </si>
  <si>
    <t>no mandatory  reniew  required field for VAT and BIDA</t>
  </si>
  <si>
    <r>
      <rPr>
        <b/>
        <sz val="10"/>
        <color rgb="FFC00000"/>
        <rFont val="Arial"/>
        <family val="2"/>
      </rPr>
      <t xml:space="preserve">                          </t>
    </r>
    <r>
      <rPr>
        <b/>
        <sz val="10"/>
        <color rgb="FFFF0000"/>
        <rFont val="Arial"/>
        <family val="2"/>
      </rPr>
      <t xml:space="preserve">  Android issues(13-11-2019)</t>
    </r>
  </si>
  <si>
    <t>Didnt purchase any KI03 but the stock amount is shown here with negative value</t>
  </si>
  <si>
    <t>https://prnt.sc/q23pf8</t>
  </si>
  <si>
    <t>transaction &gt;iodization</t>
  </si>
  <si>
    <t>No inactive millers but we have inactive millers</t>
  </si>
  <si>
    <t>https://prnt.sc/q2648u</t>
  </si>
  <si>
    <t>amount not decrease</t>
  </si>
  <si>
    <t>Last month will be last 30  days  as like association pannel</t>
  </si>
  <si>
    <t>https://prnt.sc/q26cxc</t>
  </si>
  <si>
    <t>Each Value is shown 3 times for every millers</t>
  </si>
  <si>
    <t>https://prnt.sc/q26ki4</t>
  </si>
  <si>
    <t>Hr&gt; list of millers</t>
  </si>
  <si>
    <t>Chemical purchase stock is empty for globe industries</t>
  </si>
  <si>
    <t>https://prnt.sc/q26w86</t>
  </si>
  <si>
    <t>Data miss matched the 1st row has no batch no and it must be garbage data</t>
  </si>
  <si>
    <t>https://prnt.sc/q27c9y</t>
  </si>
  <si>
    <t>This section is for raw salt supplier not for the chemical supplier</t>
  </si>
  <si>
    <t>https://prnt.sc/q27mgf</t>
  </si>
  <si>
    <t>purchase salt&gt; list of supplier</t>
  </si>
  <si>
    <t>purchase stock&gt;chemical stock</t>
  </si>
  <si>
    <t>Qcl&gt; ist of QC</t>
  </si>
  <si>
    <t>Name should be change Total chemical in stock</t>
  </si>
  <si>
    <t>https://prnt.sc/q27vzx</t>
  </si>
  <si>
    <t>This should be changed  as seller type and seller name</t>
  </si>
  <si>
    <t>https://prnt.sc/q280np</t>
  </si>
  <si>
    <t>sale&gt;list of client</t>
  </si>
  <si>
    <t>No hr</t>
  </si>
  <si>
    <t xml:space="preserve">No hr  Section  in Millers account </t>
  </si>
  <si>
    <t>https://prnt.sc/q28zoa</t>
  </si>
  <si>
    <t>https://prnt.sc/q2lgsh</t>
  </si>
  <si>
    <t xml:space="preserve">Inactive millers account could not be deleted from there Molla  miller account can be login here after deleting </t>
  </si>
  <si>
    <t>all the account from association</t>
  </si>
  <si>
    <t>Shahms account login has been done after deleting the account</t>
  </si>
  <si>
    <t>After deleting all the account and all transaction(27-11-2019)</t>
  </si>
  <si>
    <t>Deleting all the account in millers profile but inactive account shown in dashboard</t>
  </si>
  <si>
    <t>https://prnt.sc/q2lkgg</t>
  </si>
  <si>
    <t>login</t>
  </si>
  <si>
    <t>Hr included</t>
  </si>
  <si>
    <t>Name changing</t>
  </si>
  <si>
    <t>data missmatch</t>
  </si>
  <si>
    <t>3 times value shown</t>
  </si>
  <si>
    <t>empty chemical s</t>
  </si>
  <si>
    <t>inactive millers</t>
  </si>
  <si>
    <t>stock monitoring</t>
  </si>
  <si>
    <t>https://prnt.sc/q2mgjv</t>
  </si>
  <si>
    <t>27-11-019</t>
  </si>
  <si>
    <t>https://prnt.sc/q2mhi2</t>
  </si>
  <si>
    <t>https://prnt.sc/q2n97u</t>
  </si>
  <si>
    <t>https://prnt.sc/q2na4p</t>
  </si>
  <si>
    <t>jala</t>
  </si>
  <si>
    <t>https://prnt.sc/q2oa27</t>
  </si>
  <si>
    <t>https://prnt.sc/q2ook3</t>
  </si>
  <si>
    <t>https://prnt.sc/q2oqbh</t>
  </si>
  <si>
    <t>https://prnt.sc/q2p7w5</t>
  </si>
  <si>
    <t>https://prnt.sc/q2pr7d</t>
  </si>
  <si>
    <t>https://prnt.sc/q2psya</t>
  </si>
  <si>
    <t>https://prnt.sc/q2puyb</t>
  </si>
  <si>
    <t>https://prnt.sc/q2qg2e</t>
  </si>
  <si>
    <t>https://prnt.sc/q2qu0w</t>
  </si>
  <si>
    <t>https://prnt.sc/q2r0gq</t>
  </si>
  <si>
    <t>https://prnt.sc/q2r5js</t>
  </si>
  <si>
    <t>https://prnt.sc/q2r9rd</t>
  </si>
  <si>
    <t>28-11-019</t>
  </si>
  <si>
    <t>https://prnt.sc/q349yb</t>
  </si>
  <si>
    <t>https://prnt.sc/q34clp</t>
  </si>
  <si>
    <t>Norail is not a district of Chittagong thats why list of client can not be shown here</t>
  </si>
  <si>
    <t>https://prnt.sc/q45dx4</t>
  </si>
  <si>
    <t>https://prnt.sc/q3a4o5</t>
  </si>
  <si>
    <t xml:space="preserve">MIRAJ SUPPLIER DATA HAS BEEN DELETED FROM THE LIST but it is shown here </t>
  </si>
  <si>
    <t xml:space="preserve">report </t>
  </si>
  <si>
    <t>https://prnt.sc/q3a600</t>
  </si>
  <si>
    <t>Nothing is shown here  no miller list in Hr section</t>
  </si>
  <si>
    <t>https://prnt.sc/q3a6my</t>
  </si>
  <si>
    <t>Date has been deleted from this section</t>
  </si>
  <si>
    <t>Padma is an active miller but the padma is shown in the extended date section</t>
  </si>
  <si>
    <t>date section is totally wrong and it is a2020 but here it is shown 1971</t>
  </si>
  <si>
    <t>https://prnt.sc/q3aiuk</t>
  </si>
  <si>
    <t xml:space="preserve">                New problem found in hafiz and nazma ltd(29-11-19)</t>
  </si>
  <si>
    <t xml:space="preserve">               After  Deleting the database (30-11-19)</t>
  </si>
  <si>
    <t>Miller</t>
  </si>
  <si>
    <t>profile</t>
  </si>
  <si>
    <t>saler&amp;distribution profile</t>
  </si>
  <si>
    <t>sale amountlist is missmatch with this whole selleer value is notwhere in the transaction</t>
  </si>
  <si>
    <t>https://prnt.sc/q45myy</t>
  </si>
  <si>
    <t>sale&gt; monitor client</t>
  </si>
  <si>
    <t>List is not shown because of the miss match in ditrict name  but 1stly the list will be shown here  date wise</t>
  </si>
  <si>
    <t>https://prnt.sc/q45o8f</t>
  </si>
  <si>
    <t>sale&gt; list of client</t>
  </si>
  <si>
    <t>https://prnt.sc/q45pzw</t>
  </si>
  <si>
    <t>Item stock shown the total amount of sale the catagory is not  matched with title adjust the value accorging to</t>
  </si>
  <si>
    <t xml:space="preserve"> the title name</t>
  </si>
  <si>
    <t>https://prnt.sc/q46637</t>
  </si>
  <si>
    <t>extend date+ millers profile</t>
  </si>
  <si>
    <t>Renew section has problem in list and extend date both section.  That’s why in extend section problem arise</t>
  </si>
  <si>
    <t>sale&gt; total sale</t>
  </si>
  <si>
    <t>After selling salt the amount here is incorrect for both wash and crush and iodized salt</t>
  </si>
  <si>
    <t>https://prnt.sc/q46uqk</t>
  </si>
  <si>
    <t>district and their total sell amount will be shown here</t>
  </si>
  <si>
    <t xml:space="preserve">Total number of millers  and total millers sell amount will be shown here. Process type can also be shown here </t>
  </si>
  <si>
    <t xml:space="preserve">by item wise , district wise and divission wise. If we select district then the total number of millers of that </t>
  </si>
  <si>
    <t>https://prnt.sc/q46xcy</t>
  </si>
  <si>
    <t>https://prnt.sc/q46yvj</t>
  </si>
  <si>
    <t>sale and distribution</t>
  </si>
  <si>
    <t>miller profile</t>
  </si>
  <si>
    <t>Hr&gt;list of HR</t>
  </si>
  <si>
    <t>Monitor supplier</t>
  </si>
  <si>
    <t>calculatin error</t>
  </si>
  <si>
    <t>requiremnts not full fill as report doc</t>
  </si>
  <si>
    <t>extend date has issues 1971 selected</t>
  </si>
  <si>
    <t>Division wise district name has problem norail is not a district of chittagong</t>
  </si>
  <si>
    <t xml:space="preserve"> so all the client list  will be shown here between  it will be shown here as division wise  but no value is here</t>
  </si>
  <si>
    <t>mismatch data</t>
  </si>
  <si>
    <t>Only 1 process of iodization is here but there is 2 process in iodization</t>
  </si>
  <si>
    <t>https://prnt.sc/q47niw</t>
  </si>
  <si>
    <t>process stock</t>
  </si>
  <si>
    <t>Miller name wise chemical purchase is not shown here total amount of purchase shown here for all millers</t>
  </si>
  <si>
    <t>https://prnt.sc/q47ri9</t>
  </si>
  <si>
    <t>process chemical&gt;chemical stock</t>
  </si>
  <si>
    <t>OC&gt;list of miller Qc</t>
  </si>
  <si>
    <t>No value in batch section</t>
  </si>
  <si>
    <t>https://prnt.sc/q47twu</t>
  </si>
  <si>
    <t>Process section will be added on the association list</t>
  </si>
  <si>
    <t>https://prnt.sc/q481d4</t>
  </si>
  <si>
    <t>Summarize result will be shown here  meaning the total amount of all purchases will be shown here in 1 section for</t>
  </si>
  <si>
    <t>all millers totally</t>
  </si>
  <si>
    <t>It will be  Total Purchase salt</t>
  </si>
  <si>
    <t>process</t>
  </si>
  <si>
    <t>purchase&gt; purchase</t>
  </si>
  <si>
    <t>1-12-019</t>
  </si>
  <si>
    <t>https://prnt.sc/q4hmz1</t>
  </si>
  <si>
    <t>https://prnt.sc/q4hoej</t>
  </si>
  <si>
    <t>https://prnt.sc/q4hp1i</t>
  </si>
  <si>
    <t>https://prnt.sc/q4hphh</t>
  </si>
  <si>
    <t>https://prnt.sc/q4hymw</t>
  </si>
  <si>
    <t>https://prnt.sc/q4hzqa</t>
  </si>
  <si>
    <t>https://prnt.sc/q4i9ej</t>
  </si>
  <si>
    <t>https://prnt.sc/q4i9u2</t>
  </si>
  <si>
    <t>Miller(Molla)</t>
  </si>
  <si>
    <t>https://prnt.sc/q4ijcp</t>
  </si>
  <si>
    <t>https://prnt.sc/q4ijra</t>
  </si>
  <si>
    <t>https://prnt.sc/q4ijz0</t>
  </si>
  <si>
    <t>https://prnt.sc/q4iqka</t>
  </si>
  <si>
    <t>https://prnt.sc/q4jbxb</t>
  </si>
  <si>
    <t>https://prnt.sc/q4k38z</t>
  </si>
  <si>
    <t>2-12-019</t>
  </si>
  <si>
    <t>https://prnt.sc/q4yr2q</t>
  </si>
  <si>
    <t>7-12-019</t>
  </si>
  <si>
    <t>profile&gt; sale &amp; distributor</t>
  </si>
  <si>
    <t>https://prnt.sc/q8ploc</t>
  </si>
  <si>
    <t>https://prnt.sc/q8pmo6</t>
  </si>
  <si>
    <t>https://prnt.sc/q8qrx7</t>
  </si>
  <si>
    <t>https://prnt.sc/q8r0iy</t>
  </si>
  <si>
    <t>https://prnt.sc/q8r364</t>
  </si>
  <si>
    <t>saler&amp; distributor profile</t>
  </si>
  <si>
    <t>Potassium and ki03 wise  the result is not shown here</t>
  </si>
  <si>
    <t>https://prnt.sc/q8rs2t</t>
  </si>
  <si>
    <t>After adding new  seller and distributor profile and  fillup the only required field phone number the whole row is empty that’s why during sell &amp; distribution  while selecting  whole seller the trading name list show null value</t>
  </si>
  <si>
    <t>https://prnt.sc/q9478e</t>
  </si>
  <si>
    <t>No retailer and wholesaler by this name and  for every client the list is shown 2 times and  also the sale volume is incorrect</t>
  </si>
  <si>
    <t>purchase chemical&gt; purchase</t>
  </si>
  <si>
    <t>Only by  filling the required field phone number  the profile has been created successfully</t>
  </si>
  <si>
    <t>After successfully created the profile with the thana/upazilla name , this section is still empty</t>
  </si>
  <si>
    <t>https://prnt.sc/q954p8</t>
  </si>
  <si>
    <t xml:space="preserve">No result is shown here for the client list and spelling mistake OF Client </t>
  </si>
  <si>
    <t>https://prnt.sc/q995ke</t>
  </si>
  <si>
    <t>sale&gt; sale</t>
  </si>
  <si>
    <t>1.Dleleted data are shown here for Rumi, Rahim and Jahir trade 2.Rakib trade shown 2 times here and the values only shows for the 2nd Rakib trade value 3.NULL area has been created for filling only the required field phone number in the saller profile</t>
  </si>
  <si>
    <t>https://prnt.sc/q99db6</t>
  </si>
  <si>
    <t>No process has been done in last 7 days but the result is shown for today and   the 1st row is empty here, there will be no value if there is no process has been done</t>
  </si>
  <si>
    <t>process &gt; process stock</t>
  </si>
  <si>
    <t>https://prnt.sc/q99hm8</t>
  </si>
  <si>
    <t>https://prnt.sc/q99k89</t>
  </si>
  <si>
    <t>After the warning message still the Amount  has been taken over the stock   and also can submitted  into this part.  After the submission Over the limit of purchase salt the amount has been taken and this row has been created</t>
  </si>
  <si>
    <t>Transaction&gt; wash&amp;  crush section</t>
  </si>
  <si>
    <t>https://prnt.sc/q99qnj</t>
  </si>
  <si>
    <t>Renew date section has problem</t>
  </si>
  <si>
    <t>https://prnt.sc/q9a82v</t>
  </si>
  <si>
    <t>extend date</t>
  </si>
  <si>
    <t>This part is empty after  entering the upazilla name  properly</t>
  </si>
  <si>
    <t>https://prnt.sc/q9n5lk</t>
  </si>
  <si>
    <t>miller profile&gt; view miller profile</t>
  </si>
  <si>
    <t>After giving the trade license info and renew date  the renew date field for Vat and BIDA automatically field up by  default date 1970  but both this field are in not mandatory section</t>
  </si>
  <si>
    <t>https://prnt.sc/q9nmqz</t>
  </si>
  <si>
    <t>miller profile&gt; edit miller profile</t>
  </si>
  <si>
    <r>
      <t xml:space="preserve">                                      </t>
    </r>
    <r>
      <rPr>
        <b/>
        <sz val="10"/>
        <color rgb="FFFF0000"/>
        <rFont val="Arial"/>
        <family val="2"/>
      </rPr>
      <t xml:space="preserve">                        New problem    11-12-2019</t>
    </r>
  </si>
  <si>
    <t xml:space="preserve">                                                                   Millers problem</t>
  </si>
  <si>
    <t xml:space="preserve"> No value is shown here. Cost center name will be edited by  Center and the value of it will be shown here</t>
  </si>
  <si>
    <t>https://prnt.sc/q9nzmr</t>
  </si>
  <si>
    <t>access contorl</t>
  </si>
  <si>
    <t xml:space="preserve"> view user</t>
  </si>
  <si>
    <t>This portion only shows the purchase stock result only for the KI03 not for the Potassium (KI03)</t>
  </si>
  <si>
    <t>https://prnt.sc/q9qizb</t>
  </si>
  <si>
    <t>purchase chemical&gt; p urchase chemical stock</t>
  </si>
  <si>
    <t>https://prnt.sc/q9r3zy</t>
  </si>
  <si>
    <t>Only  one time iodized , wash and crush result will be shown here and Item stock will be the result of process stock</t>
  </si>
  <si>
    <t>https://prnt.sc/q9r60e</t>
  </si>
  <si>
    <t>sale&gt;item list+ item stock</t>
  </si>
  <si>
    <t>This part will contains the test result pass&amp;fail Not the test name</t>
  </si>
  <si>
    <t>https://prnt.sc/q9ranu</t>
  </si>
  <si>
    <t>QC</t>
  </si>
  <si>
    <t>Number of technical person will be shown  0  but here is no value</t>
  </si>
  <si>
    <t>https://prnt.sc/q9rjj6</t>
  </si>
  <si>
    <t>Hr</t>
  </si>
  <si>
    <t xml:space="preserve">                                                                      Admin problem</t>
  </si>
  <si>
    <t>Only two row  means polythene and black salt will shown once</t>
  </si>
  <si>
    <t>https://prnt.sc/q9spys</t>
  </si>
  <si>
    <t>purchase salt &gt;list of item</t>
  </si>
  <si>
    <t>purchase salt&gt; totoal purchase salt</t>
  </si>
  <si>
    <t>https://prnt.sc/q9sw5x</t>
  </si>
  <si>
    <t>only 2 row will be shown here  potassium iodate and KI03 only one time</t>
  </si>
  <si>
    <t>https://prnt.sc/q9t43i</t>
  </si>
  <si>
    <t>chemical&gt; list of chemical item purchase</t>
  </si>
  <si>
    <t>https://prnt.sc/q9tafz</t>
  </si>
  <si>
    <t>Number of technician list will be shown 0</t>
  </si>
  <si>
    <t>https://prnt.sc/q9tdct</t>
  </si>
  <si>
    <t>Required field section has problem</t>
  </si>
  <si>
    <t>Upazilla name missing</t>
  </si>
  <si>
    <t>Monitor client section has problem</t>
  </si>
  <si>
    <t>No result shown for client</t>
  </si>
  <si>
    <t>sale section shows same name twice</t>
  </si>
  <si>
    <t>Today list shows result but no transaction done in today</t>
  </si>
  <si>
    <t xml:space="preserve">stock out amount has been taken </t>
  </si>
  <si>
    <t>All option need to be assigned</t>
  </si>
  <si>
    <t>no values in number section</t>
  </si>
  <si>
    <t>Upazilla name not shown</t>
  </si>
  <si>
    <t>Cost center value not shown</t>
  </si>
  <si>
    <t>Certificate fiil up section has problem</t>
  </si>
  <si>
    <t>stock result only for the KI03 not for the Potassium (KI03)</t>
  </si>
  <si>
    <t>one result will shown one time</t>
  </si>
  <si>
    <t>pass/ fail result will be shown here</t>
  </si>
  <si>
    <t>There will be only two rows one will show the total sum result for black salt and other will show sum result for Polythene salt</t>
  </si>
  <si>
    <t>No value shown in number of technician</t>
  </si>
  <si>
    <t>todays result shows others date result</t>
  </si>
  <si>
    <t>Shows wrong value in the total salt purchase this value shows other millers purchase result</t>
  </si>
  <si>
    <t>https://prnt.sc/qamwfd</t>
  </si>
  <si>
    <t>Total purchase salt  result error</t>
  </si>
  <si>
    <t>Process&gt; List of process</t>
  </si>
  <si>
    <t>Only  two finished salt item wash&amp; crush and Iodized salt will shown one time</t>
  </si>
  <si>
    <t>https://prnt.sc/qanaoa</t>
  </si>
  <si>
    <t>sale&gt; list of item</t>
  </si>
  <si>
    <t>two rows will be shown</t>
  </si>
  <si>
    <t>https://prnt.sc/qap2fs</t>
  </si>
  <si>
    <t xml:space="preserve">profile </t>
  </si>
  <si>
    <t xml:space="preserve">No values int he certificate information  and Entrepreneur details </t>
  </si>
  <si>
    <t>After editing the millers profile the certificate information  has no values</t>
  </si>
  <si>
    <t>https://prnt.sc/qap3gx</t>
  </si>
  <si>
    <t>The process stock of the Association is as same as Admin section</t>
  </si>
  <si>
    <t>https://prnt.sc/qap7bz</t>
  </si>
  <si>
    <t>miller profile&gt; edit+view miller profile</t>
  </si>
  <si>
    <t>process&gt;process stock</t>
  </si>
  <si>
    <t xml:space="preserve">Process stock will be same as admin </t>
  </si>
  <si>
    <t>https://prnt.sc/qapnhh</t>
  </si>
  <si>
    <t>milles profile &gt;approval</t>
  </si>
  <si>
    <t>Approval system has problem</t>
  </si>
  <si>
    <t xml:space="preserve">No millers  for khulna but transaction has been done and sale amount 50 </t>
  </si>
  <si>
    <t>https://prnt.sc/qappwl</t>
  </si>
  <si>
    <t>sale&gt; totoal sale</t>
  </si>
  <si>
    <t>https://prnt.sc/qaziuf</t>
  </si>
  <si>
    <t>https://prnt.sc/qb0itv</t>
  </si>
  <si>
    <t xml:space="preserve">Need to discuss </t>
  </si>
  <si>
    <t>https://prnt.sc/qb1gqs</t>
  </si>
  <si>
    <t>17-12-019</t>
  </si>
  <si>
    <t>18-12-019</t>
  </si>
  <si>
    <t>https://prnt.sc/qf0vqn</t>
  </si>
  <si>
    <t>24-12-019</t>
  </si>
  <si>
    <t>https://prnt.sc/qf0y5n</t>
  </si>
  <si>
    <t>https://prnt.sc/qf24h2</t>
  </si>
  <si>
    <t>https://prnt.sc/qf2ol8</t>
  </si>
  <si>
    <t>https://prnt.sc/qf2xuw</t>
  </si>
  <si>
    <t>https://prnt.sc/qf37m5</t>
  </si>
  <si>
    <t>https://prnt.sc/qf3qzb</t>
  </si>
  <si>
    <t>https://prnt.sc/qf3sq1</t>
  </si>
  <si>
    <t>https://prnt.sc/qfsc77</t>
  </si>
  <si>
    <t>26-12-019</t>
  </si>
  <si>
    <t>https://prnt.sc/qfsef2</t>
  </si>
  <si>
    <t>https://prnt.sc/qhgyjh</t>
  </si>
  <si>
    <t>miller profile&gt; entrepreneur information</t>
  </si>
  <si>
    <t xml:space="preserve">There will be an all option that shows all the iodized , wash and crush result </t>
  </si>
  <si>
    <t>Resolved</t>
  </si>
  <si>
    <t>https://prnt.sc/qhub3r</t>
  </si>
  <si>
    <t>https://prnt.sc/qhuc4g</t>
  </si>
  <si>
    <t>https://prnt.sc/qhuh34</t>
  </si>
  <si>
    <t>iodization</t>
  </si>
  <si>
    <t>This section will not contain only upazila name,  it also contains the thana name as it is in the Mill Information section</t>
  </si>
  <si>
    <t xml:space="preserve">Profile </t>
  </si>
  <si>
    <t>Supplier profile</t>
  </si>
  <si>
    <t>https://prnt.sc/qhs8e6</t>
  </si>
  <si>
    <t>https://prnt.sc/qhsa0i</t>
  </si>
  <si>
    <t>https://prnt.sc/qhul0z</t>
  </si>
  <si>
    <t>https://prnt.sc/qhuljo</t>
  </si>
  <si>
    <t>https://prnt.sc/qhus27</t>
  </si>
  <si>
    <t>The amount of Crude salt and chemical purchase  is not ok and this error result shown for every miller</t>
  </si>
  <si>
    <t>Procurement info</t>
  </si>
  <si>
    <t>https://prnt.sc/qhutmx</t>
  </si>
  <si>
    <t>In wastage section there is no need of mandatory field</t>
  </si>
  <si>
    <t>Wash&amp; crush</t>
  </si>
  <si>
    <t xml:space="preserve">wash &amp; crush </t>
  </si>
  <si>
    <t>wastage amount</t>
  </si>
  <si>
    <t>https://prnt.sc/qhv02w</t>
  </si>
  <si>
    <t>https://prnt.sc/qhv140</t>
  </si>
  <si>
    <t>Batch No of wash &amp; crush has no serial number as web app</t>
  </si>
  <si>
    <t>https://prnt.sc/qhv30e</t>
  </si>
  <si>
    <t>Result of  the Amount of salt  section  for iodized shows error value</t>
  </si>
  <si>
    <t>Wah &amp; crush</t>
  </si>
  <si>
    <t xml:space="preserve">wash&amp; crush </t>
  </si>
  <si>
    <t>Batch no</t>
  </si>
  <si>
    <t>Iodize entry</t>
  </si>
  <si>
    <t>Amount of salt</t>
  </si>
  <si>
    <t>https://prnt.sc/qhvetd</t>
  </si>
  <si>
    <t>https://prnt.sc/qhvgs7</t>
  </si>
  <si>
    <t>Seller and distributor profile</t>
  </si>
  <si>
    <t>Create required field for Trader Name, tarding name Division, district, thana, supplier typefor both  in the create and  edit section. Otherwise division and district wise supplier will not shown in the report section</t>
  </si>
  <si>
    <t>Create required field for this marked section for both create and edit section there will no trading liencence required field for the edit section. . Otherwise division and district wise supplier will not shown in the report section</t>
  </si>
  <si>
    <t>Required field create</t>
  </si>
  <si>
    <t>upazila and thana wise name</t>
  </si>
  <si>
    <t>delete section problem wich create negative value for salt amount in iodized section</t>
  </si>
  <si>
    <t>Potassium and ki03 wise  the                                           result is not shown here</t>
  </si>
  <si>
    <t>In todays list the result of others days has been shown here and every section has been shown here 2 times</t>
  </si>
  <si>
    <t>The iodized  section is not deleted from the list  and Stock amount  shows negative value  and for thisthe stock amount for iodized section shows negative value for other millers profile</t>
  </si>
  <si>
    <t xml:space="preserve">After editing the data only for Employee information all the details of  certificate information and Entrepreneur details all gone. No values int he certificate information  and Entrepreneur details </t>
  </si>
  <si>
    <t xml:space="preserve"> </t>
  </si>
  <si>
    <t>Update request will only arise  when A miller send approval request.Approval sign will not arise when an association edit the millers name from association pannel.</t>
  </si>
  <si>
    <t xml:space="preserve">                               Association problem(12-12-19)</t>
  </si>
  <si>
    <t xml:space="preserve">                                         Andriod Issues</t>
  </si>
  <si>
    <t>https://prnt.sc/qhvria</t>
  </si>
  <si>
    <t>miller login</t>
  </si>
  <si>
    <t xml:space="preserve">Renew date section problem  </t>
  </si>
  <si>
    <t>Renew date section problem  while loging with the new regeistered miller account</t>
  </si>
  <si>
    <t>https://prnt.sc/qwa3ke</t>
  </si>
  <si>
    <t>Admin/association</t>
  </si>
  <si>
    <t>miller mail login verification</t>
  </si>
  <si>
    <t>confirm verification url problem</t>
  </si>
  <si>
    <t>https://prnt.sc/qwa449</t>
  </si>
  <si>
    <t>confirm verification url problem of the email verification of millers</t>
  </si>
</sst>
</file>

<file path=xl/styles.xml><?xml version="1.0" encoding="utf-8"?>
<styleSheet xmlns="http://schemas.openxmlformats.org/spreadsheetml/2006/main">
  <fonts count="23">
    <font>
      <sz val="10"/>
      <color rgb="FF000000"/>
      <name val="Arial"/>
    </font>
    <font>
      <b/>
      <sz val="10"/>
      <name val="Arial"/>
      <family val="2"/>
    </font>
    <font>
      <sz val="10"/>
      <name val="Arial"/>
      <family val="2"/>
    </font>
    <font>
      <u/>
      <sz val="10"/>
      <color theme="10"/>
      <name val="Arial"/>
      <family val="2"/>
    </font>
    <font>
      <sz val="10"/>
      <color rgb="FF000000"/>
      <name val="Arial"/>
      <family val="2"/>
    </font>
    <font>
      <b/>
      <sz val="10"/>
      <color rgb="FF000000"/>
      <name val="Arial"/>
      <family val="2"/>
    </font>
    <font>
      <b/>
      <sz val="10"/>
      <color rgb="FFFF0000"/>
      <name val="Arial"/>
      <family val="2"/>
    </font>
    <font>
      <sz val="10"/>
      <color rgb="FF00B050"/>
      <name val="Arial"/>
      <family val="2"/>
    </font>
    <font>
      <u/>
      <sz val="10"/>
      <color rgb="FF00B050"/>
      <name val="Arial"/>
      <family val="2"/>
    </font>
    <font>
      <sz val="10"/>
      <color rgb="FFFFFF00"/>
      <name val="Arial"/>
      <family val="2"/>
    </font>
    <font>
      <sz val="10"/>
      <color rgb="FFFF0000"/>
      <name val="Arial"/>
      <family val="2"/>
    </font>
    <font>
      <b/>
      <sz val="10"/>
      <color rgb="FFC00000"/>
      <name val="Arial"/>
      <family val="2"/>
    </font>
    <font>
      <b/>
      <sz val="12"/>
      <color rgb="FFFF0000"/>
      <name val="Arial"/>
      <family val="2"/>
    </font>
    <font>
      <b/>
      <sz val="10"/>
      <color rgb="FFFFFF00"/>
      <name val="Arial"/>
      <family val="2"/>
    </font>
    <font>
      <sz val="12"/>
      <color rgb="FFFF0000"/>
      <name val="Arial"/>
      <family val="2"/>
    </font>
    <font>
      <u/>
      <sz val="10"/>
      <color rgb="FFFF0000"/>
      <name val="Arial"/>
      <family val="2"/>
    </font>
    <font>
      <sz val="10"/>
      <color theme="1"/>
      <name val="Arial"/>
      <family val="2"/>
    </font>
    <font>
      <sz val="10"/>
      <color theme="4" tint="-0.249977111117893"/>
      <name val="Arial"/>
      <family val="2"/>
    </font>
    <font>
      <u/>
      <sz val="10"/>
      <color theme="4" tint="-0.249977111117893"/>
      <name val="Arial"/>
      <family val="2"/>
    </font>
    <font>
      <sz val="10"/>
      <color theme="4"/>
      <name val="Arial"/>
      <family val="2"/>
    </font>
    <font>
      <u/>
      <sz val="10"/>
      <color theme="4"/>
      <name val="Arial"/>
      <family val="2"/>
    </font>
    <font>
      <sz val="10"/>
      <color rgb="FF0070C0"/>
      <name val="Arial"/>
      <family val="2"/>
    </font>
    <font>
      <u/>
      <sz val="10"/>
      <color rgb="FF0070C0"/>
      <name val="Arial"/>
      <family val="2"/>
    </font>
  </fonts>
  <fills count="7">
    <fill>
      <patternFill patternType="none"/>
    </fill>
    <fill>
      <patternFill patternType="gray125"/>
    </fill>
    <fill>
      <patternFill patternType="solid">
        <fgColor rgb="FFFFFF00"/>
        <bgColor indexed="64"/>
      </patternFill>
    </fill>
    <fill>
      <patternFill patternType="solid">
        <fgColor theme="7" tint="0.39997558519241921"/>
        <bgColor indexed="64"/>
      </patternFill>
    </fill>
    <fill>
      <patternFill patternType="solid">
        <fgColor theme="0"/>
        <bgColor indexed="64"/>
      </patternFill>
    </fill>
    <fill>
      <patternFill patternType="solid">
        <fgColor rgb="FF00B0F0"/>
        <bgColor indexed="64"/>
      </patternFill>
    </fill>
    <fill>
      <patternFill patternType="solid">
        <fgColor theme="5" tint="0.59999389629810485"/>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81">
    <xf numFmtId="0" fontId="0" fillId="0" borderId="0" xfId="0" applyFont="1" applyAlignment="1"/>
    <xf numFmtId="0" fontId="1" fillId="0" borderId="0" xfId="0" applyFont="1" applyAlignment="1"/>
    <xf numFmtId="0" fontId="2" fillId="0" borderId="0" xfId="0" applyFont="1" applyAlignment="1"/>
    <xf numFmtId="0" fontId="3" fillId="0" borderId="0" xfId="1" applyAlignment="1"/>
    <xf numFmtId="0" fontId="4" fillId="0" borderId="0" xfId="0" applyFont="1" applyAlignment="1"/>
    <xf numFmtId="0" fontId="5" fillId="0" borderId="0" xfId="0" applyFont="1" applyAlignment="1"/>
    <xf numFmtId="14" fontId="0" fillId="0" borderId="0" xfId="0" applyNumberFormat="1" applyFont="1" applyAlignment="1"/>
    <xf numFmtId="0" fontId="0" fillId="0" borderId="0" xfId="0" applyAlignment="1"/>
    <xf numFmtId="14" fontId="0" fillId="0" borderId="0" xfId="0" applyNumberFormat="1" applyAlignment="1"/>
    <xf numFmtId="0" fontId="0" fillId="2" borderId="0" xfId="0" applyFill="1" applyAlignment="1"/>
    <xf numFmtId="0" fontId="3" fillId="2" borderId="0" xfId="1" applyFill="1" applyAlignment="1"/>
    <xf numFmtId="14" fontId="0" fillId="2" borderId="0" xfId="0" applyNumberFormat="1" applyFont="1" applyFill="1" applyAlignment="1"/>
    <xf numFmtId="0" fontId="0" fillId="2" borderId="0" xfId="0" applyFont="1" applyFill="1" applyAlignment="1"/>
    <xf numFmtId="0" fontId="6" fillId="2" borderId="0" xfId="0" applyFont="1" applyFill="1" applyAlignment="1"/>
    <xf numFmtId="0" fontId="7" fillId="0" borderId="0" xfId="0" applyFont="1" applyAlignment="1"/>
    <xf numFmtId="0" fontId="8" fillId="0" borderId="0" xfId="1" applyFont="1" applyAlignment="1"/>
    <xf numFmtId="14" fontId="7" fillId="0" borderId="0" xfId="0" applyNumberFormat="1" applyFont="1" applyAlignment="1"/>
    <xf numFmtId="0" fontId="8" fillId="0" borderId="0" xfId="1" applyFont="1" applyAlignment="1">
      <alignment wrapText="1"/>
    </xf>
    <xf numFmtId="0" fontId="7" fillId="0" borderId="0" xfId="0" applyFont="1" applyAlignment="1">
      <alignment wrapText="1"/>
    </xf>
    <xf numFmtId="0" fontId="10" fillId="0" borderId="0" xfId="0" applyFont="1" applyAlignment="1"/>
    <xf numFmtId="0" fontId="12" fillId="2" borderId="0" xfId="0" applyFont="1" applyFill="1" applyAlignment="1"/>
    <xf numFmtId="0" fontId="9" fillId="3" borderId="0" xfId="0" applyFont="1" applyFill="1" applyAlignment="1"/>
    <xf numFmtId="0" fontId="13" fillId="3" borderId="0" xfId="0" applyFont="1" applyFill="1" applyAlignment="1"/>
    <xf numFmtId="0" fontId="0" fillId="3" borderId="0" xfId="0" applyFont="1" applyFill="1" applyAlignment="1"/>
    <xf numFmtId="0" fontId="6" fillId="3" borderId="0" xfId="0" applyFont="1" applyFill="1" applyAlignment="1"/>
    <xf numFmtId="0" fontId="0" fillId="3" borderId="0" xfId="0" applyFill="1" applyAlignment="1"/>
    <xf numFmtId="0" fontId="0" fillId="0" borderId="0" xfId="0" applyAlignment="1">
      <alignment wrapText="1"/>
    </xf>
    <xf numFmtId="0" fontId="0" fillId="4" borderId="0" xfId="0" applyFill="1" applyAlignment="1"/>
    <xf numFmtId="0" fontId="0" fillId="4" borderId="0" xfId="0" applyFont="1" applyFill="1" applyAlignment="1"/>
    <xf numFmtId="0" fontId="3" fillId="4" borderId="0" xfId="1" applyFill="1" applyAlignment="1"/>
    <xf numFmtId="14" fontId="0" fillId="4" borderId="0" xfId="0" applyNumberFormat="1" applyFont="1" applyFill="1" applyAlignment="1"/>
    <xf numFmtId="0" fontId="4" fillId="0" borderId="0" xfId="0" applyFont="1" applyAlignment="1">
      <alignment wrapText="1"/>
    </xf>
    <xf numFmtId="0" fontId="16" fillId="0" borderId="0" xfId="0" applyFont="1" applyAlignment="1"/>
    <xf numFmtId="14" fontId="16" fillId="0" borderId="0" xfId="0" applyNumberFormat="1" applyFont="1" applyAlignment="1"/>
    <xf numFmtId="0" fontId="10" fillId="0" borderId="0" xfId="0" applyFont="1" applyFill="1" applyAlignment="1"/>
    <xf numFmtId="0" fontId="15" fillId="0" borderId="0" xfId="1" applyFont="1" applyFill="1" applyAlignment="1"/>
    <xf numFmtId="14" fontId="10" fillId="0" borderId="0" xfId="0" applyNumberFormat="1" applyFont="1" applyFill="1" applyAlignment="1"/>
    <xf numFmtId="0" fontId="10" fillId="5" borderId="0" xfId="0" applyFont="1" applyFill="1" applyAlignment="1"/>
    <xf numFmtId="0" fontId="15" fillId="5" borderId="0" xfId="1" applyFont="1" applyFill="1" applyAlignment="1"/>
    <xf numFmtId="14" fontId="10" fillId="5" borderId="0" xfId="0" applyNumberFormat="1" applyFont="1" applyFill="1" applyAlignment="1"/>
    <xf numFmtId="0" fontId="16" fillId="6" borderId="0" xfId="0" applyFont="1" applyFill="1" applyAlignment="1"/>
    <xf numFmtId="0" fontId="16" fillId="6" borderId="0" xfId="0" applyFont="1" applyFill="1" applyAlignment="1">
      <alignment wrapText="1"/>
    </xf>
    <xf numFmtId="0" fontId="3" fillId="6" borderId="0" xfId="1" applyFill="1" applyAlignment="1"/>
    <xf numFmtId="14" fontId="16" fillId="6" borderId="0" xfId="0" applyNumberFormat="1" applyFont="1" applyFill="1" applyAlignment="1"/>
    <xf numFmtId="0" fontId="3" fillId="0" borderId="0" xfId="1" applyFill="1" applyAlignment="1"/>
    <xf numFmtId="0" fontId="17" fillId="4" borderId="0" xfId="0" applyFont="1" applyFill="1" applyAlignment="1"/>
    <xf numFmtId="0" fontId="18" fillId="4" borderId="0" xfId="1" applyFont="1" applyFill="1" applyAlignment="1"/>
    <xf numFmtId="14" fontId="17" fillId="4" borderId="0" xfId="0" applyNumberFormat="1" applyFont="1" applyFill="1" applyAlignment="1"/>
    <xf numFmtId="0" fontId="17" fillId="0" borderId="0" xfId="0" applyFont="1" applyAlignment="1"/>
    <xf numFmtId="0" fontId="18" fillId="0" borderId="0" xfId="1" applyFont="1" applyAlignment="1"/>
    <xf numFmtId="14" fontId="17" fillId="0" borderId="0" xfId="0" applyNumberFormat="1" applyFont="1" applyAlignment="1"/>
    <xf numFmtId="0" fontId="15" fillId="0" borderId="0" xfId="1" applyFont="1" applyAlignment="1"/>
    <xf numFmtId="14" fontId="10" fillId="0" borderId="0" xfId="0" applyNumberFormat="1" applyFont="1" applyAlignment="1"/>
    <xf numFmtId="0" fontId="19" fillId="0" borderId="0" xfId="0" applyFont="1" applyAlignment="1"/>
    <xf numFmtId="0" fontId="19" fillId="0" borderId="0" xfId="0" applyFont="1" applyAlignment="1">
      <alignment wrapText="1"/>
    </xf>
    <xf numFmtId="0" fontId="20" fillId="0" borderId="0" xfId="1" applyFont="1" applyAlignment="1"/>
    <xf numFmtId="14" fontId="19" fillId="0" borderId="0" xfId="0" applyNumberFormat="1" applyFont="1" applyAlignment="1"/>
    <xf numFmtId="0" fontId="0" fillId="0" borderId="0" xfId="0" applyFont="1" applyAlignment="1">
      <alignment wrapText="1"/>
    </xf>
    <xf numFmtId="0" fontId="21" fillId="4" borderId="0" xfId="0" applyFont="1" applyFill="1" applyAlignment="1"/>
    <xf numFmtId="0" fontId="22" fillId="4" borderId="0" xfId="1" applyFont="1" applyFill="1" applyAlignment="1"/>
    <xf numFmtId="14" fontId="21" fillId="4" borderId="0" xfId="0" applyNumberFormat="1" applyFont="1" applyFill="1" applyAlignment="1"/>
    <xf numFmtId="0" fontId="3" fillId="0" borderId="0" xfId="1" applyAlignment="1">
      <alignment wrapText="1"/>
    </xf>
    <xf numFmtId="14" fontId="0" fillId="0" borderId="0" xfId="0" applyNumberFormat="1" applyFont="1" applyAlignment="1">
      <alignment wrapText="1"/>
    </xf>
    <xf numFmtId="0" fontId="1" fillId="0" borderId="0" xfId="0" applyFont="1" applyAlignment="1">
      <alignment wrapText="1"/>
    </xf>
    <xf numFmtId="0" fontId="0" fillId="2" borderId="0" xfId="0" applyFill="1" applyAlignment="1">
      <alignment wrapText="1"/>
    </xf>
    <xf numFmtId="0" fontId="0" fillId="2" borderId="0" xfId="0" applyFont="1" applyFill="1" applyAlignment="1">
      <alignment wrapText="1"/>
    </xf>
    <xf numFmtId="0" fontId="10" fillId="5" borderId="0" xfId="0" applyFont="1" applyFill="1" applyAlignment="1">
      <alignment wrapText="1"/>
    </xf>
    <xf numFmtId="0" fontId="0" fillId="4" borderId="0" xfId="0" applyFill="1" applyAlignment="1">
      <alignment wrapText="1"/>
    </xf>
    <xf numFmtId="0" fontId="9" fillId="3" borderId="0" xfId="0" applyFont="1" applyFill="1" applyAlignment="1">
      <alignment wrapText="1"/>
    </xf>
    <xf numFmtId="0" fontId="0" fillId="3" borderId="0" xfId="0" applyFont="1" applyFill="1" applyAlignment="1">
      <alignment wrapText="1"/>
    </xf>
    <xf numFmtId="0" fontId="17" fillId="4" borderId="0" xfId="0" applyFont="1" applyFill="1" applyAlignment="1">
      <alignment wrapText="1"/>
    </xf>
    <xf numFmtId="0" fontId="17" fillId="0" borderId="0" xfId="0" applyFont="1" applyAlignment="1">
      <alignment wrapText="1"/>
    </xf>
    <xf numFmtId="0" fontId="10" fillId="0" borderId="0" xfId="0" applyFont="1" applyFill="1" applyAlignment="1">
      <alignment wrapText="1"/>
    </xf>
    <xf numFmtId="0" fontId="21" fillId="4" borderId="0" xfId="0" applyFont="1" applyFill="1" applyAlignment="1">
      <alignment wrapText="1"/>
    </xf>
    <xf numFmtId="0" fontId="4" fillId="2" borderId="0" xfId="0" applyFont="1" applyFill="1" applyAlignment="1">
      <alignment wrapText="1"/>
    </xf>
    <xf numFmtId="0" fontId="6" fillId="2" borderId="0" xfId="0" applyFont="1" applyFill="1" applyAlignment="1">
      <alignment wrapText="1"/>
    </xf>
    <xf numFmtId="0" fontId="10" fillId="0" borderId="0" xfId="0" applyFont="1" applyAlignment="1">
      <alignment wrapText="1"/>
    </xf>
    <xf numFmtId="0" fontId="16" fillId="0" borderId="0" xfId="0" applyFont="1" applyAlignment="1">
      <alignment wrapText="1"/>
    </xf>
    <xf numFmtId="14" fontId="0" fillId="0" borderId="0" xfId="0" applyNumberFormat="1" applyFont="1" applyAlignment="1">
      <alignment horizontal="center" vertical="center"/>
    </xf>
    <xf numFmtId="0" fontId="0" fillId="0" borderId="0" xfId="0" applyFont="1" applyAlignment="1">
      <alignment horizontal="center" vertical="center"/>
    </xf>
    <xf numFmtId="0" fontId="2" fillId="0" borderId="0" xfId="0" applyFont="1" applyAlignment="1">
      <alignment horizontal="center" vertical="center"/>
    </xf>
  </cellXfs>
  <cellStyles count="2">
    <cellStyle name="Hyperlink" xfId="1" builtinId="8"/>
    <cellStyle name="Normal" xfId="0" builtinId="0"/>
  </cellStyles>
  <dxfs count="4">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prnt.sc/q19ud2" TargetMode="External"/><Relationship Id="rId117" Type="http://schemas.openxmlformats.org/officeDocument/2006/relationships/hyperlink" Target="https://prnt.sc/q9nzmr" TargetMode="External"/><Relationship Id="rId21" Type="http://schemas.openxmlformats.org/officeDocument/2006/relationships/hyperlink" Target="https://prnt.sc/pw70a1" TargetMode="External"/><Relationship Id="rId42" Type="http://schemas.openxmlformats.org/officeDocument/2006/relationships/hyperlink" Target="https://prnt.sc/q1mr27" TargetMode="External"/><Relationship Id="rId47" Type="http://schemas.openxmlformats.org/officeDocument/2006/relationships/hyperlink" Target="https://prnt.sc/q1o23y" TargetMode="External"/><Relationship Id="rId63" Type="http://schemas.openxmlformats.org/officeDocument/2006/relationships/hyperlink" Target="https://prnt.sc/q45o8f" TargetMode="External"/><Relationship Id="rId68" Type="http://schemas.openxmlformats.org/officeDocument/2006/relationships/hyperlink" Target="https://prnt.sc/q4hp1i" TargetMode="External"/><Relationship Id="rId84" Type="http://schemas.openxmlformats.org/officeDocument/2006/relationships/hyperlink" Target="https://prnt.sc/q4yr2q" TargetMode="External"/><Relationship Id="rId89" Type="http://schemas.openxmlformats.org/officeDocument/2006/relationships/hyperlink" Target="https://prnt.sc/q9478e" TargetMode="External"/><Relationship Id="rId112" Type="http://schemas.openxmlformats.org/officeDocument/2006/relationships/hyperlink" Target="https://prnt.sc/qamwfd" TargetMode="External"/><Relationship Id="rId133" Type="http://schemas.openxmlformats.org/officeDocument/2006/relationships/hyperlink" Target="https://prnt.sc/qhv30e" TargetMode="External"/><Relationship Id="rId16" Type="http://schemas.openxmlformats.org/officeDocument/2006/relationships/hyperlink" Target="https://prnt.sc/pvu8s3" TargetMode="External"/><Relationship Id="rId107" Type="http://schemas.openxmlformats.org/officeDocument/2006/relationships/hyperlink" Target="https://prnt.sc/qf0vqn" TargetMode="External"/><Relationship Id="rId11" Type="http://schemas.openxmlformats.org/officeDocument/2006/relationships/hyperlink" Target="https://prnt.sc/pvt5lu" TargetMode="External"/><Relationship Id="rId32" Type="http://schemas.openxmlformats.org/officeDocument/2006/relationships/hyperlink" Target="https://prnt.sc/pw839m" TargetMode="External"/><Relationship Id="rId37" Type="http://schemas.openxmlformats.org/officeDocument/2006/relationships/hyperlink" Target="https://prnt.sc/q27c9y" TargetMode="External"/><Relationship Id="rId53" Type="http://schemas.openxmlformats.org/officeDocument/2006/relationships/hyperlink" Target="https://prnt.sc/q2648u" TargetMode="External"/><Relationship Id="rId58" Type="http://schemas.openxmlformats.org/officeDocument/2006/relationships/hyperlink" Target="https://prnt.sc/q34clp" TargetMode="External"/><Relationship Id="rId74" Type="http://schemas.openxmlformats.org/officeDocument/2006/relationships/hyperlink" Target="https://prnt.sc/q45myy" TargetMode="External"/><Relationship Id="rId79" Type="http://schemas.openxmlformats.org/officeDocument/2006/relationships/hyperlink" Target="https://prnt.sc/q47niw" TargetMode="External"/><Relationship Id="rId102" Type="http://schemas.openxmlformats.org/officeDocument/2006/relationships/hyperlink" Target="https://prnt.sc/q99qnj" TargetMode="External"/><Relationship Id="rId123" Type="http://schemas.openxmlformats.org/officeDocument/2006/relationships/hyperlink" Target="https://prnt.sc/qhgyjh" TargetMode="External"/><Relationship Id="rId128" Type="http://schemas.openxmlformats.org/officeDocument/2006/relationships/hyperlink" Target="https://prnt.sc/qhsa0i" TargetMode="External"/><Relationship Id="rId5" Type="http://schemas.openxmlformats.org/officeDocument/2006/relationships/hyperlink" Target="https://prnt.sc/pvqbcs" TargetMode="External"/><Relationship Id="rId90" Type="http://schemas.openxmlformats.org/officeDocument/2006/relationships/hyperlink" Target="https://prnt.sc/q8qrx7" TargetMode="External"/><Relationship Id="rId95" Type="http://schemas.openxmlformats.org/officeDocument/2006/relationships/hyperlink" Target="https://prnt.sc/q99db6" TargetMode="External"/><Relationship Id="rId14" Type="http://schemas.openxmlformats.org/officeDocument/2006/relationships/hyperlink" Target="https://prnt.sc/pvuj2x" TargetMode="External"/><Relationship Id="rId22" Type="http://schemas.openxmlformats.org/officeDocument/2006/relationships/hyperlink" Target="https://prnt.sc/pw741y" TargetMode="External"/><Relationship Id="rId27" Type="http://schemas.openxmlformats.org/officeDocument/2006/relationships/hyperlink" Target="https://prnt.sc/q1acij" TargetMode="External"/><Relationship Id="rId30" Type="http://schemas.openxmlformats.org/officeDocument/2006/relationships/hyperlink" Target="https://prnt.sc/q1pft2" TargetMode="External"/><Relationship Id="rId35" Type="http://schemas.openxmlformats.org/officeDocument/2006/relationships/hyperlink" Target="https://prnt.sc/q1pvxc" TargetMode="External"/><Relationship Id="rId43" Type="http://schemas.openxmlformats.org/officeDocument/2006/relationships/hyperlink" Target="https://prnt.sc/q1ndyb" TargetMode="External"/><Relationship Id="rId48" Type="http://schemas.openxmlformats.org/officeDocument/2006/relationships/hyperlink" Target="https://prnt.sc/q1ofgt" TargetMode="External"/><Relationship Id="rId56" Type="http://schemas.openxmlformats.org/officeDocument/2006/relationships/hyperlink" Target="https://prnt.sc/q27mgf" TargetMode="External"/><Relationship Id="rId64" Type="http://schemas.openxmlformats.org/officeDocument/2006/relationships/hyperlink" Target="https://prnt.sc/q45pzw" TargetMode="External"/><Relationship Id="rId69" Type="http://schemas.openxmlformats.org/officeDocument/2006/relationships/hyperlink" Target="https://prnt.sc/q4hymw" TargetMode="External"/><Relationship Id="rId77" Type="http://schemas.openxmlformats.org/officeDocument/2006/relationships/hyperlink" Target="https://prnt.sc/q46xcy" TargetMode="External"/><Relationship Id="rId100" Type="http://schemas.openxmlformats.org/officeDocument/2006/relationships/hyperlink" Target="https://prnt.sc/q2lkgg" TargetMode="External"/><Relationship Id="rId105" Type="http://schemas.openxmlformats.org/officeDocument/2006/relationships/hyperlink" Target="https://prnt.sc/qap2fs" TargetMode="External"/><Relationship Id="rId113" Type="http://schemas.openxmlformats.org/officeDocument/2006/relationships/hyperlink" Target="https://prnt.sc/qf37m5" TargetMode="External"/><Relationship Id="rId118" Type="http://schemas.openxmlformats.org/officeDocument/2006/relationships/hyperlink" Target="https://prnt.sc/qfsc77" TargetMode="External"/><Relationship Id="rId126" Type="http://schemas.openxmlformats.org/officeDocument/2006/relationships/hyperlink" Target="https://prnt.sc/qhul0z" TargetMode="External"/><Relationship Id="rId134" Type="http://schemas.openxmlformats.org/officeDocument/2006/relationships/hyperlink" Target="https://prnt.sc/qwa449" TargetMode="External"/><Relationship Id="rId8" Type="http://schemas.openxmlformats.org/officeDocument/2006/relationships/hyperlink" Target="https://prnt.sc/pvqhn1" TargetMode="External"/><Relationship Id="rId51" Type="http://schemas.openxmlformats.org/officeDocument/2006/relationships/hyperlink" Target="https://prnt.sc/q1p8ih" TargetMode="External"/><Relationship Id="rId72" Type="http://schemas.openxmlformats.org/officeDocument/2006/relationships/hyperlink" Target="https://prnt.sc/q2r9rd" TargetMode="External"/><Relationship Id="rId80" Type="http://schemas.openxmlformats.org/officeDocument/2006/relationships/hyperlink" Target="https://prnt.sc/q4iqka" TargetMode="External"/><Relationship Id="rId85" Type="http://schemas.openxmlformats.org/officeDocument/2006/relationships/hyperlink" Target="https://prnt.sc/q8ploc" TargetMode="External"/><Relationship Id="rId93" Type="http://schemas.openxmlformats.org/officeDocument/2006/relationships/hyperlink" Target="https://prnt.sc/q995ke" TargetMode="External"/><Relationship Id="rId98" Type="http://schemas.openxmlformats.org/officeDocument/2006/relationships/hyperlink" Target="https://prnt.sc/q46637" TargetMode="External"/><Relationship Id="rId121" Type="http://schemas.openxmlformats.org/officeDocument/2006/relationships/hyperlink" Target="https://prnt.sc/q9r3zy" TargetMode="External"/><Relationship Id="rId3" Type="http://schemas.openxmlformats.org/officeDocument/2006/relationships/hyperlink" Target="https://prnt.sc/pvp27a" TargetMode="External"/><Relationship Id="rId12" Type="http://schemas.openxmlformats.org/officeDocument/2006/relationships/hyperlink" Target="https://prnt.sc/pvumgi" TargetMode="External"/><Relationship Id="rId17" Type="http://schemas.openxmlformats.org/officeDocument/2006/relationships/hyperlink" Target="https://prnt.sc/pvu3oy" TargetMode="External"/><Relationship Id="rId25" Type="http://schemas.openxmlformats.org/officeDocument/2006/relationships/hyperlink" Target="https://prnt.sc/pw80db" TargetMode="External"/><Relationship Id="rId33" Type="http://schemas.openxmlformats.org/officeDocument/2006/relationships/hyperlink" Target="https://prnt.sc/pw8269" TargetMode="External"/><Relationship Id="rId38" Type="http://schemas.openxmlformats.org/officeDocument/2006/relationships/hyperlink" Target="https://prnt.sc/q27vzx" TargetMode="External"/><Relationship Id="rId46" Type="http://schemas.openxmlformats.org/officeDocument/2006/relationships/hyperlink" Target="https://prnt.sc/q1nped" TargetMode="External"/><Relationship Id="rId59" Type="http://schemas.openxmlformats.org/officeDocument/2006/relationships/hyperlink" Target="https://prnt.sc/q45dx4" TargetMode="External"/><Relationship Id="rId67" Type="http://schemas.openxmlformats.org/officeDocument/2006/relationships/hyperlink" Target="https://prnt.sc/q4hoej" TargetMode="External"/><Relationship Id="rId103" Type="http://schemas.openxmlformats.org/officeDocument/2006/relationships/hyperlink" Target="https://prnt.sc/q9spys" TargetMode="External"/><Relationship Id="rId108" Type="http://schemas.openxmlformats.org/officeDocument/2006/relationships/hyperlink" Target="https://prnt.sc/qf24h2" TargetMode="External"/><Relationship Id="rId116" Type="http://schemas.openxmlformats.org/officeDocument/2006/relationships/hyperlink" Target="https://prnt.sc/qf3sq1" TargetMode="External"/><Relationship Id="rId124" Type="http://schemas.openxmlformats.org/officeDocument/2006/relationships/hyperlink" Target="https://prnt.sc/qhs8e6" TargetMode="External"/><Relationship Id="rId129" Type="http://schemas.openxmlformats.org/officeDocument/2006/relationships/hyperlink" Target="https://prnt.sc/qhus27" TargetMode="External"/><Relationship Id="rId137" Type="http://schemas.openxmlformats.org/officeDocument/2006/relationships/printerSettings" Target="../printerSettings/printerSettings1.bin"/><Relationship Id="rId20" Type="http://schemas.openxmlformats.org/officeDocument/2006/relationships/hyperlink" Target="https://prnt.sc/pvtqut" TargetMode="External"/><Relationship Id="rId41" Type="http://schemas.openxmlformats.org/officeDocument/2006/relationships/hyperlink" Target="https://prnt.sc/q1kvkf" TargetMode="External"/><Relationship Id="rId54" Type="http://schemas.openxmlformats.org/officeDocument/2006/relationships/hyperlink" Target="https://prnt.sc/q26cxc" TargetMode="External"/><Relationship Id="rId62" Type="http://schemas.openxmlformats.org/officeDocument/2006/relationships/hyperlink" Target="https://prnt.sc/q3a4o5" TargetMode="External"/><Relationship Id="rId70" Type="http://schemas.openxmlformats.org/officeDocument/2006/relationships/hyperlink" Target="https://prnt.sc/q4hzqa" TargetMode="External"/><Relationship Id="rId75" Type="http://schemas.openxmlformats.org/officeDocument/2006/relationships/hyperlink" Target="https://prnt.sc/q46uqk" TargetMode="External"/><Relationship Id="rId83" Type="http://schemas.openxmlformats.org/officeDocument/2006/relationships/hyperlink" Target="https://prnt.sc/q4jbxb" TargetMode="External"/><Relationship Id="rId88" Type="http://schemas.openxmlformats.org/officeDocument/2006/relationships/hyperlink" Target="https://prnt.sc/q8r364" TargetMode="External"/><Relationship Id="rId91" Type="http://schemas.openxmlformats.org/officeDocument/2006/relationships/hyperlink" Target="https://prnt.sc/q8r0iy" TargetMode="External"/><Relationship Id="rId96" Type="http://schemas.openxmlformats.org/officeDocument/2006/relationships/hyperlink" Target="https://prnt.sc/q99hm8" TargetMode="External"/><Relationship Id="rId111" Type="http://schemas.openxmlformats.org/officeDocument/2006/relationships/hyperlink" Target="https://prnt.sc/qf2xuw" TargetMode="External"/><Relationship Id="rId132" Type="http://schemas.openxmlformats.org/officeDocument/2006/relationships/hyperlink" Target="https://prnt.sc/qhvria" TargetMode="External"/><Relationship Id="rId1" Type="http://schemas.openxmlformats.org/officeDocument/2006/relationships/hyperlink" Target="https://prnt.sc/pukbbr" TargetMode="External"/><Relationship Id="rId6" Type="http://schemas.openxmlformats.org/officeDocument/2006/relationships/hyperlink" Target="https://prnt.sc/pvqfph" TargetMode="External"/><Relationship Id="rId15" Type="http://schemas.openxmlformats.org/officeDocument/2006/relationships/hyperlink" Target="https://prnt.sc/pvufqc" TargetMode="External"/><Relationship Id="rId23" Type="http://schemas.openxmlformats.org/officeDocument/2006/relationships/hyperlink" Target="https://prnt.sc/pw6y7x" TargetMode="External"/><Relationship Id="rId28" Type="http://schemas.openxmlformats.org/officeDocument/2006/relationships/hyperlink" Target="https://prnt.sc/q1ae69" TargetMode="External"/><Relationship Id="rId36" Type="http://schemas.openxmlformats.org/officeDocument/2006/relationships/hyperlink" Target="https://prnt.sc/q26w86" TargetMode="External"/><Relationship Id="rId49" Type="http://schemas.openxmlformats.org/officeDocument/2006/relationships/hyperlink" Target="https://prnt.sc/q1oyap" TargetMode="External"/><Relationship Id="rId57" Type="http://schemas.openxmlformats.org/officeDocument/2006/relationships/hyperlink" Target="https://prnt.sc/q280np" TargetMode="External"/><Relationship Id="rId106" Type="http://schemas.openxmlformats.org/officeDocument/2006/relationships/hyperlink" Target="https://prnt.sc/qb1gqs" TargetMode="External"/><Relationship Id="rId114" Type="http://schemas.openxmlformats.org/officeDocument/2006/relationships/hyperlink" Target="https://prnt.sc/q9n5lk" TargetMode="External"/><Relationship Id="rId119" Type="http://schemas.openxmlformats.org/officeDocument/2006/relationships/hyperlink" Target="https://prnt.sc/q9qizb" TargetMode="External"/><Relationship Id="rId127" Type="http://schemas.openxmlformats.org/officeDocument/2006/relationships/hyperlink" Target="https://prnt.sc/qhuh34" TargetMode="External"/><Relationship Id="rId10" Type="http://schemas.openxmlformats.org/officeDocument/2006/relationships/hyperlink" Target="https://prnt.sc/pvsotz" TargetMode="External"/><Relationship Id="rId31" Type="http://schemas.openxmlformats.org/officeDocument/2006/relationships/hyperlink" Target="https://prnt.sc/q23pf8" TargetMode="External"/><Relationship Id="rId44" Type="http://schemas.openxmlformats.org/officeDocument/2006/relationships/hyperlink" Target="https://prnt.sc/q1nh9t" TargetMode="External"/><Relationship Id="rId52" Type="http://schemas.openxmlformats.org/officeDocument/2006/relationships/hyperlink" Target="https://prnt.sc/q1palc" TargetMode="External"/><Relationship Id="rId60" Type="http://schemas.openxmlformats.org/officeDocument/2006/relationships/hyperlink" Target="https://prnt.sc/pvqfph" TargetMode="External"/><Relationship Id="rId65" Type="http://schemas.openxmlformats.org/officeDocument/2006/relationships/hyperlink" Target="https://prnt.sc/q481d4" TargetMode="External"/><Relationship Id="rId73" Type="http://schemas.openxmlformats.org/officeDocument/2006/relationships/hyperlink" Target="https://prnt.sc/q4i9ej" TargetMode="External"/><Relationship Id="rId78" Type="http://schemas.openxmlformats.org/officeDocument/2006/relationships/hyperlink" Target="https://prnt.sc/q46yvj" TargetMode="External"/><Relationship Id="rId81" Type="http://schemas.openxmlformats.org/officeDocument/2006/relationships/hyperlink" Target="https://prnt.sc/q47ri9" TargetMode="External"/><Relationship Id="rId86" Type="http://schemas.openxmlformats.org/officeDocument/2006/relationships/hyperlink" Target="https://prnt.sc/q8pmo6" TargetMode="External"/><Relationship Id="rId94" Type="http://schemas.openxmlformats.org/officeDocument/2006/relationships/hyperlink" Target="https://prnt.sc/q954p8" TargetMode="External"/><Relationship Id="rId99" Type="http://schemas.openxmlformats.org/officeDocument/2006/relationships/hyperlink" Target="https://prnt.sc/q9a82v" TargetMode="External"/><Relationship Id="rId101" Type="http://schemas.openxmlformats.org/officeDocument/2006/relationships/hyperlink" Target="https://prnt.sc/q47twu" TargetMode="External"/><Relationship Id="rId122" Type="http://schemas.openxmlformats.org/officeDocument/2006/relationships/hyperlink" Target="https://prnt.sc/qb0itv" TargetMode="External"/><Relationship Id="rId130" Type="http://schemas.openxmlformats.org/officeDocument/2006/relationships/hyperlink" Target="https://prnt.sc/qhutmx" TargetMode="External"/><Relationship Id="rId135" Type="http://schemas.openxmlformats.org/officeDocument/2006/relationships/hyperlink" Target="https://prnt.sc/qwa3ke" TargetMode="External"/><Relationship Id="rId4" Type="http://schemas.openxmlformats.org/officeDocument/2006/relationships/hyperlink" Target="https://prnt.sc/pvp4j0" TargetMode="External"/><Relationship Id="rId9" Type="http://schemas.openxmlformats.org/officeDocument/2006/relationships/hyperlink" Target="https://prnt.sc/pvqi8f" TargetMode="External"/><Relationship Id="rId13" Type="http://schemas.openxmlformats.org/officeDocument/2006/relationships/hyperlink" Target="https://prnt.sc/pvukpp" TargetMode="External"/><Relationship Id="rId18" Type="http://schemas.openxmlformats.org/officeDocument/2006/relationships/hyperlink" Target="https://prnt.sc/pvu07j" TargetMode="External"/><Relationship Id="rId39" Type="http://schemas.openxmlformats.org/officeDocument/2006/relationships/hyperlink" Target="https://prnt.sc/q28zoa" TargetMode="External"/><Relationship Id="rId109" Type="http://schemas.openxmlformats.org/officeDocument/2006/relationships/hyperlink" Target="https://prnt.sc/qf2ol8" TargetMode="External"/><Relationship Id="rId34" Type="http://schemas.openxmlformats.org/officeDocument/2006/relationships/hyperlink" Target="https://prnt.sc/q1mwsv" TargetMode="External"/><Relationship Id="rId50" Type="http://schemas.openxmlformats.org/officeDocument/2006/relationships/hyperlink" Target="https://prnt.sc/q1p3y0" TargetMode="External"/><Relationship Id="rId55" Type="http://schemas.openxmlformats.org/officeDocument/2006/relationships/hyperlink" Target="https://prnt.sc/q26ki4" TargetMode="External"/><Relationship Id="rId76" Type="http://schemas.openxmlformats.org/officeDocument/2006/relationships/hyperlink" Target="https://prnt.sc/q4ijz0" TargetMode="External"/><Relationship Id="rId97" Type="http://schemas.openxmlformats.org/officeDocument/2006/relationships/hyperlink" Target="https://prnt.sc/q99k89" TargetMode="External"/><Relationship Id="rId104" Type="http://schemas.openxmlformats.org/officeDocument/2006/relationships/hyperlink" Target="https://prnt.sc/qap3gx" TargetMode="External"/><Relationship Id="rId120" Type="http://schemas.openxmlformats.org/officeDocument/2006/relationships/hyperlink" Target="https://prnt.sc/qfsef2" TargetMode="External"/><Relationship Id="rId125" Type="http://schemas.openxmlformats.org/officeDocument/2006/relationships/hyperlink" Target="https://prnt.sc/qhv140" TargetMode="External"/><Relationship Id="rId7" Type="http://schemas.openxmlformats.org/officeDocument/2006/relationships/hyperlink" Target="https://prnt.sc/pvqgws" TargetMode="External"/><Relationship Id="rId71" Type="http://schemas.openxmlformats.org/officeDocument/2006/relationships/hyperlink" Target="https://prnt.sc/q2r5js" TargetMode="External"/><Relationship Id="rId92" Type="http://schemas.openxmlformats.org/officeDocument/2006/relationships/hyperlink" Target="https://prnt.sc/q4i9u2" TargetMode="External"/><Relationship Id="rId2" Type="http://schemas.openxmlformats.org/officeDocument/2006/relationships/hyperlink" Target="https://prnt.sc/pujzr7" TargetMode="External"/><Relationship Id="rId29" Type="http://schemas.openxmlformats.org/officeDocument/2006/relationships/hyperlink" Target="https://prnt.sc/q1a0g4" TargetMode="External"/><Relationship Id="rId24" Type="http://schemas.openxmlformats.org/officeDocument/2006/relationships/hyperlink" Target="https://prnt.sc/pw74rk" TargetMode="External"/><Relationship Id="rId40" Type="http://schemas.openxmlformats.org/officeDocument/2006/relationships/hyperlink" Target="https://prnt.sc/q2mgjv" TargetMode="External"/><Relationship Id="rId45" Type="http://schemas.openxmlformats.org/officeDocument/2006/relationships/hyperlink" Target="https://prnt.sc/q2ook3" TargetMode="External"/><Relationship Id="rId66" Type="http://schemas.openxmlformats.org/officeDocument/2006/relationships/hyperlink" Target="https://prnt.sc/q4hmz1" TargetMode="External"/><Relationship Id="rId87" Type="http://schemas.openxmlformats.org/officeDocument/2006/relationships/hyperlink" Target="https://prnt.sc/q8rs2t" TargetMode="External"/><Relationship Id="rId110" Type="http://schemas.openxmlformats.org/officeDocument/2006/relationships/hyperlink" Target="https://prnt.sc/q9rjj6" TargetMode="External"/><Relationship Id="rId115" Type="http://schemas.openxmlformats.org/officeDocument/2006/relationships/hyperlink" Target="https://prnt.sc/q9nmqz" TargetMode="External"/><Relationship Id="rId131" Type="http://schemas.openxmlformats.org/officeDocument/2006/relationships/hyperlink" Target="https://prnt.sc/qhv02w" TargetMode="External"/><Relationship Id="rId136" Type="http://schemas.openxmlformats.org/officeDocument/2006/relationships/hyperlink" Target="https://prnt.sc/qapnhh" TargetMode="External"/><Relationship Id="rId61" Type="http://schemas.openxmlformats.org/officeDocument/2006/relationships/hyperlink" Target="https://prnt.sc/q3a600" TargetMode="External"/><Relationship Id="rId82" Type="http://schemas.openxmlformats.org/officeDocument/2006/relationships/hyperlink" Target="https://prnt.sc/q4k38z" TargetMode="External"/><Relationship Id="rId19" Type="http://schemas.openxmlformats.org/officeDocument/2006/relationships/hyperlink" Target="https://prnt.sc/pvttjd" TargetMode="External"/></Relationships>
</file>

<file path=xl/worksheets/sheet1.xml><?xml version="1.0" encoding="utf-8"?>
<worksheet xmlns="http://schemas.openxmlformats.org/spreadsheetml/2006/main" xmlns:r="http://schemas.openxmlformats.org/officeDocument/2006/relationships">
  <sheetPr>
    <outlinePr summaryBelow="0" summaryRight="0"/>
    <pageSetUpPr fitToPage="1"/>
  </sheetPr>
  <dimension ref="A1:DJ308"/>
  <sheetViews>
    <sheetView tabSelected="1" topLeftCell="A238" zoomScale="70" zoomScaleNormal="70" workbookViewId="0">
      <selection activeCell="F251" sqref="F251"/>
    </sheetView>
  </sheetViews>
  <sheetFormatPr defaultColWidth="14.42578125" defaultRowHeight="15.75" customHeight="1"/>
  <cols>
    <col min="1" max="1" width="14.7109375" customWidth="1"/>
    <col min="2" max="2" width="12.7109375" customWidth="1"/>
    <col min="3" max="3" width="29.28515625" customWidth="1"/>
    <col min="4" max="4" width="44.140625" customWidth="1"/>
    <col min="5" max="5" width="61.140625" style="57" customWidth="1"/>
    <col min="6" max="6" width="31.85546875" customWidth="1"/>
    <col min="8" max="8" width="21" customWidth="1"/>
    <col min="11" max="11" width="26.7109375" customWidth="1"/>
    <col min="14" max="14" width="18.85546875" bestFit="1" customWidth="1"/>
    <col min="15" max="15" width="88.85546875" customWidth="1"/>
    <col min="16" max="16" width="21.28515625" customWidth="1"/>
  </cols>
  <sheetData>
    <row r="1" spans="1:16" ht="15.75" customHeight="1">
      <c r="A1" s="1" t="s">
        <v>0</v>
      </c>
      <c r="B1" s="1" t="s">
        <v>1</v>
      </c>
      <c r="C1" s="1" t="s">
        <v>2</v>
      </c>
      <c r="D1" s="1" t="s">
        <v>3</v>
      </c>
      <c r="E1" s="63" t="s">
        <v>4</v>
      </c>
      <c r="F1" s="1" t="s">
        <v>13</v>
      </c>
      <c r="G1" s="1" t="s">
        <v>5</v>
      </c>
      <c r="H1" s="1" t="s">
        <v>6</v>
      </c>
      <c r="I1" s="1" t="s">
        <v>7</v>
      </c>
      <c r="J1" s="1" t="s">
        <v>8</v>
      </c>
      <c r="K1" s="1" t="s">
        <v>9</v>
      </c>
      <c r="L1" s="1" t="s">
        <v>10</v>
      </c>
      <c r="M1" s="1" t="s">
        <v>11</v>
      </c>
      <c r="N1" s="1" t="s">
        <v>12</v>
      </c>
      <c r="O1" s="5" t="s">
        <v>145</v>
      </c>
      <c r="P1" s="14"/>
    </row>
    <row r="2" spans="1:16" ht="15.75" customHeight="1">
      <c r="E2" s="31"/>
      <c r="H2" s="6"/>
      <c r="I2" s="7"/>
      <c r="J2" s="8"/>
      <c r="L2" s="2" t="s">
        <v>497</v>
      </c>
    </row>
    <row r="3" spans="1:16" s="14" customFormat="1" ht="15.75" customHeight="1">
      <c r="A3" s="14" t="s">
        <v>20</v>
      </c>
      <c r="B3" s="14" t="s">
        <v>21</v>
      </c>
      <c r="C3" s="14" t="s">
        <v>19</v>
      </c>
      <c r="D3" s="14" t="s">
        <v>18</v>
      </c>
      <c r="E3" s="18" t="s">
        <v>16</v>
      </c>
      <c r="F3" s="15" t="s">
        <v>15</v>
      </c>
      <c r="G3" s="14" t="s">
        <v>24</v>
      </c>
      <c r="H3" s="16">
        <v>43778</v>
      </c>
      <c r="I3" s="14" t="s">
        <v>136</v>
      </c>
      <c r="J3" s="14" t="s">
        <v>137</v>
      </c>
    </row>
    <row r="4" spans="1:16" ht="15.75" customHeight="1">
      <c r="A4" s="7"/>
      <c r="H4" s="6"/>
      <c r="I4" s="7"/>
      <c r="J4" s="7"/>
      <c r="L4" s="2"/>
    </row>
    <row r="5" spans="1:16" ht="15.75" customHeight="1">
      <c r="A5" s="7" t="s">
        <v>20</v>
      </c>
      <c r="B5" s="7" t="s">
        <v>21</v>
      </c>
      <c r="C5" s="7" t="s">
        <v>19</v>
      </c>
      <c r="D5" s="7" t="s">
        <v>22</v>
      </c>
      <c r="E5" s="26" t="s">
        <v>17</v>
      </c>
      <c r="F5" s="3" t="s">
        <v>14</v>
      </c>
      <c r="G5" s="7" t="s">
        <v>24</v>
      </c>
      <c r="H5" s="6">
        <v>43778</v>
      </c>
      <c r="L5" s="2"/>
    </row>
    <row r="6" spans="1:16" ht="15.75" customHeight="1">
      <c r="D6" s="7" t="s">
        <v>23</v>
      </c>
      <c r="H6" s="6"/>
      <c r="I6" s="7"/>
      <c r="J6" s="6"/>
      <c r="L6" s="2"/>
    </row>
    <row r="7" spans="1:16" s="14" customFormat="1" ht="15.75" customHeight="1">
      <c r="A7" s="14" t="s">
        <v>26</v>
      </c>
      <c r="B7" s="14" t="s">
        <v>27</v>
      </c>
      <c r="C7" s="14" t="s">
        <v>28</v>
      </c>
      <c r="D7" s="14" t="s">
        <v>29</v>
      </c>
      <c r="E7" s="18" t="s">
        <v>30</v>
      </c>
      <c r="F7" s="15" t="s">
        <v>25</v>
      </c>
      <c r="G7" s="14" t="s">
        <v>24</v>
      </c>
      <c r="H7" s="16">
        <v>43778</v>
      </c>
      <c r="J7" s="14" t="s">
        <v>137</v>
      </c>
    </row>
    <row r="8" spans="1:16" ht="12.75">
      <c r="J8" s="6"/>
      <c r="L8" s="2"/>
    </row>
    <row r="9" spans="1:16" ht="15.75" customHeight="1">
      <c r="A9" s="7" t="s">
        <v>58</v>
      </c>
      <c r="B9" s="7" t="s">
        <v>56</v>
      </c>
      <c r="C9" s="7" t="s">
        <v>57</v>
      </c>
      <c r="D9" s="7" t="s">
        <v>135</v>
      </c>
      <c r="E9" s="26" t="s">
        <v>134</v>
      </c>
      <c r="F9" s="3"/>
      <c r="G9" s="7" t="s">
        <v>24</v>
      </c>
      <c r="H9" s="6">
        <v>43781</v>
      </c>
      <c r="I9" s="7"/>
      <c r="L9" s="2"/>
    </row>
    <row r="10" spans="1:16" ht="12.75">
      <c r="J10" s="7"/>
      <c r="L10" s="2"/>
    </row>
    <row r="11" spans="1:16" s="14" customFormat="1" ht="15.75" customHeight="1">
      <c r="A11" s="14" t="s">
        <v>26</v>
      </c>
      <c r="B11" s="14" t="s">
        <v>56</v>
      </c>
      <c r="C11" s="14" t="s">
        <v>59</v>
      </c>
      <c r="D11" s="14" t="s">
        <v>54</v>
      </c>
      <c r="E11" s="18" t="s">
        <v>53</v>
      </c>
      <c r="F11" s="17" t="s">
        <v>31</v>
      </c>
      <c r="G11" s="14" t="s">
        <v>24</v>
      </c>
      <c r="H11" s="16">
        <v>43781</v>
      </c>
      <c r="I11" s="14" t="s">
        <v>136</v>
      </c>
      <c r="J11" s="14" t="s">
        <v>137</v>
      </c>
    </row>
    <row r="12" spans="1:16" ht="15.75" customHeight="1">
      <c r="J12" s="7"/>
      <c r="L12" s="2"/>
    </row>
    <row r="13" spans="1:16" s="14" customFormat="1" ht="15.75" customHeight="1">
      <c r="A13" s="14" t="s">
        <v>26</v>
      </c>
      <c r="B13" s="14" t="s">
        <v>56</v>
      </c>
      <c r="C13" s="14" t="s">
        <v>55</v>
      </c>
      <c r="D13" s="14" t="s">
        <v>54</v>
      </c>
      <c r="E13" s="18" t="s">
        <v>53</v>
      </c>
      <c r="F13" s="15" t="s">
        <v>32</v>
      </c>
      <c r="G13" s="14" t="s">
        <v>24</v>
      </c>
      <c r="H13" s="16">
        <v>43781</v>
      </c>
      <c r="I13" s="14" t="s">
        <v>136</v>
      </c>
      <c r="J13" s="14" t="s">
        <v>137</v>
      </c>
    </row>
    <row r="14" spans="1:16" ht="15.75" customHeight="1">
      <c r="F14" s="3"/>
      <c r="J14" s="7"/>
      <c r="L14" s="2"/>
    </row>
    <row r="15" spans="1:16" s="14" customFormat="1" ht="15.75" customHeight="1">
      <c r="A15" s="14" t="s">
        <v>26</v>
      </c>
      <c r="B15" s="14" t="s">
        <v>44</v>
      </c>
      <c r="C15" s="14" t="s">
        <v>52</v>
      </c>
      <c r="D15" s="14" t="s">
        <v>51</v>
      </c>
      <c r="E15" s="18" t="s">
        <v>50</v>
      </c>
      <c r="F15" s="15" t="s">
        <v>33</v>
      </c>
      <c r="G15" s="14" t="s">
        <v>24</v>
      </c>
      <c r="H15" s="16">
        <v>43781</v>
      </c>
      <c r="I15" s="14" t="s">
        <v>136</v>
      </c>
      <c r="J15" s="14" t="s">
        <v>139</v>
      </c>
      <c r="N15" s="14" t="s">
        <v>146</v>
      </c>
      <c r="O15" s="19" t="s">
        <v>156</v>
      </c>
    </row>
    <row r="16" spans="1:16" ht="15.75" customHeight="1">
      <c r="J16" s="7"/>
      <c r="K16" s="78"/>
      <c r="L16" s="80"/>
      <c r="O16" s="19"/>
    </row>
    <row r="17" spans="1:15" s="14" customFormat="1" ht="15.75" customHeight="1">
      <c r="A17" s="14" t="s">
        <v>26</v>
      </c>
      <c r="B17" s="14" t="s">
        <v>44</v>
      </c>
      <c r="C17" s="14" t="s">
        <v>49</v>
      </c>
      <c r="D17" s="14" t="s">
        <v>48</v>
      </c>
      <c r="E17" s="18" t="s">
        <v>47</v>
      </c>
      <c r="F17" s="15" t="s">
        <v>34</v>
      </c>
      <c r="G17" s="14" t="s">
        <v>24</v>
      </c>
      <c r="H17" s="16">
        <v>43781</v>
      </c>
      <c r="I17" s="14" t="s">
        <v>136</v>
      </c>
      <c r="J17" s="14" t="s">
        <v>139</v>
      </c>
      <c r="K17" s="79"/>
      <c r="L17" s="80"/>
      <c r="N17" s="14" t="s">
        <v>146</v>
      </c>
      <c r="O17" s="19" t="s">
        <v>157</v>
      </c>
    </row>
    <row r="18" spans="1:15" ht="12.75">
      <c r="J18" s="7"/>
      <c r="K18" s="79"/>
      <c r="L18" s="80"/>
      <c r="O18" s="19"/>
    </row>
    <row r="19" spans="1:15" s="14" customFormat="1" ht="25.5">
      <c r="A19" s="14" t="s">
        <v>26</v>
      </c>
      <c r="B19" s="14" t="s">
        <v>44</v>
      </c>
      <c r="C19" s="14" t="s">
        <v>46</v>
      </c>
      <c r="D19" s="14" t="s">
        <v>45</v>
      </c>
      <c r="E19" s="18" t="s">
        <v>43</v>
      </c>
      <c r="F19" s="15" t="s">
        <v>35</v>
      </c>
      <c r="G19" s="14" t="s">
        <v>24</v>
      </c>
      <c r="H19" s="16">
        <v>43781</v>
      </c>
      <c r="K19" s="79"/>
      <c r="L19" s="80"/>
    </row>
    <row r="20" spans="1:15" ht="12.75">
      <c r="J20" s="7"/>
      <c r="K20" s="79"/>
      <c r="L20" s="80"/>
    </row>
    <row r="21" spans="1:15" s="14" customFormat="1" ht="25.5">
      <c r="A21" s="14" t="s">
        <v>26</v>
      </c>
      <c r="B21" s="14" t="s">
        <v>38</v>
      </c>
      <c r="C21" s="14" t="s">
        <v>61</v>
      </c>
      <c r="D21" s="14" t="s">
        <v>60</v>
      </c>
      <c r="E21" s="18" t="s">
        <v>40</v>
      </c>
      <c r="F21" s="15" t="s">
        <v>36</v>
      </c>
      <c r="G21" s="14" t="s">
        <v>24</v>
      </c>
      <c r="H21" s="16">
        <v>43781</v>
      </c>
      <c r="I21" s="14" t="s">
        <v>136</v>
      </c>
      <c r="J21" s="14" t="s">
        <v>138</v>
      </c>
      <c r="K21" s="79"/>
      <c r="L21" s="80"/>
      <c r="N21" s="14" t="s">
        <v>146</v>
      </c>
      <c r="O21" s="19" t="s">
        <v>158</v>
      </c>
    </row>
    <row r="22" spans="1:15" ht="12.75">
      <c r="E22" s="18" t="s">
        <v>41</v>
      </c>
      <c r="J22" s="7"/>
      <c r="K22" s="79"/>
      <c r="L22" s="80"/>
    </row>
    <row r="23" spans="1:15" ht="12.75">
      <c r="E23" s="18" t="s">
        <v>42</v>
      </c>
      <c r="F23" s="3" t="s">
        <v>37</v>
      </c>
      <c r="G23" s="7" t="s">
        <v>24</v>
      </c>
      <c r="H23" s="6">
        <v>43781</v>
      </c>
      <c r="I23" s="7"/>
      <c r="K23" s="79"/>
      <c r="L23" s="80"/>
    </row>
    <row r="24" spans="1:15" ht="12.75">
      <c r="J24" s="7"/>
      <c r="K24" s="79"/>
      <c r="L24" s="80"/>
    </row>
    <row r="25" spans="1:15" ht="15.75" customHeight="1">
      <c r="A25" s="7"/>
      <c r="B25" s="7"/>
      <c r="C25" s="7"/>
      <c r="D25" s="7"/>
      <c r="E25" s="26"/>
      <c r="F25" s="3"/>
      <c r="G25" s="7"/>
      <c r="H25" s="6"/>
      <c r="J25" s="7"/>
      <c r="K25" s="79"/>
      <c r="L25" s="80"/>
    </row>
    <row r="26" spans="1:15" ht="15.75" customHeight="1">
      <c r="A26" s="9"/>
      <c r="B26" s="9"/>
      <c r="C26" s="9"/>
      <c r="D26" s="13" t="s">
        <v>116</v>
      </c>
      <c r="E26" s="64"/>
      <c r="F26" s="10"/>
      <c r="G26" s="9"/>
      <c r="H26" s="11"/>
      <c r="I26" s="12"/>
      <c r="K26" s="79"/>
      <c r="L26" s="80"/>
    </row>
    <row r="27" spans="1:15" ht="15.75" customHeight="1">
      <c r="H27" s="6"/>
      <c r="I27" s="7"/>
      <c r="J27" s="7"/>
      <c r="K27" s="79"/>
      <c r="L27" s="80"/>
    </row>
    <row r="28" spans="1:15" s="14" customFormat="1" ht="15.75" customHeight="1">
      <c r="A28" s="14" t="s">
        <v>26</v>
      </c>
      <c r="B28" s="14" t="s">
        <v>38</v>
      </c>
      <c r="C28" s="14" t="s">
        <v>39</v>
      </c>
      <c r="D28" s="14" t="s">
        <v>65</v>
      </c>
      <c r="E28" s="18" t="s">
        <v>63</v>
      </c>
      <c r="F28" s="15" t="s">
        <v>62</v>
      </c>
      <c r="G28" s="14" t="s">
        <v>24</v>
      </c>
      <c r="H28" s="16">
        <v>43781</v>
      </c>
      <c r="I28" s="14" t="s">
        <v>136</v>
      </c>
      <c r="J28" s="14" t="s">
        <v>139</v>
      </c>
      <c r="K28" s="79"/>
      <c r="L28" s="80"/>
    </row>
    <row r="29" spans="1:15" ht="15.75" customHeight="1">
      <c r="E29" s="18" t="s">
        <v>64</v>
      </c>
      <c r="J29" s="7"/>
      <c r="K29" s="79"/>
      <c r="L29" s="80"/>
    </row>
    <row r="30" spans="1:15" ht="15.75" customHeight="1">
      <c r="K30" s="79"/>
      <c r="L30" s="80"/>
    </row>
    <row r="31" spans="1:15" s="14" customFormat="1" ht="15.75" customHeight="1">
      <c r="A31" s="14" t="s">
        <v>58</v>
      </c>
      <c r="B31" s="14" t="s">
        <v>58</v>
      </c>
      <c r="C31" s="14" t="s">
        <v>69</v>
      </c>
      <c r="D31" s="14" t="s">
        <v>68</v>
      </c>
      <c r="E31" s="18" t="s">
        <v>67</v>
      </c>
      <c r="F31" s="15" t="s">
        <v>66</v>
      </c>
      <c r="G31" s="14" t="s">
        <v>24</v>
      </c>
      <c r="H31" s="16">
        <v>43781</v>
      </c>
      <c r="I31" s="14" t="s">
        <v>136</v>
      </c>
      <c r="J31" s="14" t="s">
        <v>139</v>
      </c>
      <c r="K31" s="79"/>
      <c r="L31" s="80"/>
    </row>
    <row r="32" spans="1:15" ht="15.75" customHeight="1">
      <c r="E32" s="18" t="s">
        <v>140</v>
      </c>
      <c r="K32" s="79"/>
      <c r="L32" s="80"/>
    </row>
    <row r="33" spans="1:16" ht="15.75" customHeight="1">
      <c r="J33" s="7"/>
      <c r="K33" s="79"/>
      <c r="L33" s="80"/>
    </row>
    <row r="34" spans="1:16" s="14" customFormat="1" ht="15.75" customHeight="1">
      <c r="A34" s="14" t="s">
        <v>58</v>
      </c>
      <c r="B34" s="14" t="s">
        <v>58</v>
      </c>
      <c r="C34" s="14" t="s">
        <v>69</v>
      </c>
      <c r="D34" s="14" t="s">
        <v>72</v>
      </c>
      <c r="E34" s="18" t="s">
        <v>71</v>
      </c>
      <c r="F34" s="15" t="s">
        <v>70</v>
      </c>
      <c r="G34" s="14" t="s">
        <v>24</v>
      </c>
      <c r="H34" s="16">
        <v>43781</v>
      </c>
      <c r="I34" s="14" t="s">
        <v>136</v>
      </c>
      <c r="J34" s="14" t="s">
        <v>139</v>
      </c>
      <c r="K34" s="79"/>
      <c r="L34" s="80"/>
      <c r="N34" s="14" t="s">
        <v>146</v>
      </c>
      <c r="O34" s="19" t="s">
        <v>143</v>
      </c>
      <c r="P34" s="3" t="s">
        <v>144</v>
      </c>
    </row>
    <row r="35" spans="1:16" ht="15.75" customHeight="1">
      <c r="J35" s="7"/>
    </row>
    <row r="36" spans="1:16" ht="12.75">
      <c r="L36" s="7"/>
    </row>
    <row r="37" spans="1:16" s="14" customFormat="1" ht="15.75" customHeight="1">
      <c r="A37" s="14" t="s">
        <v>58</v>
      </c>
      <c r="B37" s="14" t="s">
        <v>58</v>
      </c>
      <c r="C37" s="14" t="s">
        <v>69</v>
      </c>
      <c r="D37" s="14" t="s">
        <v>75</v>
      </c>
      <c r="E37" s="18" t="s">
        <v>74</v>
      </c>
      <c r="F37" s="15" t="s">
        <v>73</v>
      </c>
      <c r="G37" s="14" t="s">
        <v>24</v>
      </c>
      <c r="H37" s="16">
        <v>43781</v>
      </c>
      <c r="I37" s="14" t="s">
        <v>136</v>
      </c>
      <c r="J37" s="14" t="s">
        <v>139</v>
      </c>
    </row>
    <row r="38" spans="1:16" ht="12.75">
      <c r="L38" s="4"/>
    </row>
    <row r="39" spans="1:16" ht="15.75" customHeight="1">
      <c r="L39" s="4"/>
    </row>
    <row r="40" spans="1:16" s="14" customFormat="1" ht="15.75" customHeight="1">
      <c r="A40" s="14" t="s">
        <v>58</v>
      </c>
      <c r="B40" s="14" t="s">
        <v>58</v>
      </c>
      <c r="C40" s="14" t="s">
        <v>69</v>
      </c>
      <c r="D40" s="14" t="s">
        <v>78</v>
      </c>
      <c r="E40" s="18" t="s">
        <v>77</v>
      </c>
      <c r="F40" s="15" t="s">
        <v>76</v>
      </c>
      <c r="G40" s="14" t="s">
        <v>24</v>
      </c>
      <c r="H40" s="16">
        <v>43781</v>
      </c>
      <c r="I40" s="14" t="s">
        <v>136</v>
      </c>
      <c r="J40" s="14" t="s">
        <v>139</v>
      </c>
    </row>
    <row r="41" spans="1:16" ht="12.75">
      <c r="L41" s="7"/>
    </row>
    <row r="42" spans="1:16" s="14" customFormat="1" ht="15.75" customHeight="1">
      <c r="A42" s="14" t="s">
        <v>26</v>
      </c>
      <c r="B42" s="14" t="s">
        <v>44</v>
      </c>
      <c r="C42" s="14" t="s">
        <v>81</v>
      </c>
      <c r="D42" s="14" t="s">
        <v>117</v>
      </c>
      <c r="E42" s="18" t="s">
        <v>79</v>
      </c>
      <c r="F42" s="15" t="s">
        <v>80</v>
      </c>
      <c r="G42" s="14" t="s">
        <v>24</v>
      </c>
      <c r="H42" s="16">
        <v>43781</v>
      </c>
      <c r="I42" s="14" t="s">
        <v>136</v>
      </c>
      <c r="J42" s="14" t="s">
        <v>139</v>
      </c>
    </row>
    <row r="43" spans="1:16" ht="12.75">
      <c r="L43" s="7"/>
    </row>
    <row r="45" spans="1:16" s="14" customFormat="1" ht="15.75" customHeight="1">
      <c r="A45" s="14" t="s">
        <v>26</v>
      </c>
      <c r="B45" s="14" t="s">
        <v>44</v>
      </c>
      <c r="C45" s="14" t="s">
        <v>85</v>
      </c>
      <c r="D45" s="14" t="s">
        <v>84</v>
      </c>
      <c r="E45" s="18" t="s">
        <v>83</v>
      </c>
      <c r="F45" s="15" t="s">
        <v>82</v>
      </c>
      <c r="G45" s="14" t="s">
        <v>24</v>
      </c>
      <c r="H45" s="16">
        <v>43781</v>
      </c>
      <c r="I45" s="14" t="s">
        <v>136</v>
      </c>
      <c r="J45" s="14" t="s">
        <v>139</v>
      </c>
    </row>
    <row r="47" spans="1:16" s="14" customFormat="1" ht="12.75">
      <c r="A47" s="14" t="s">
        <v>26</v>
      </c>
      <c r="B47" s="14" t="s">
        <v>44</v>
      </c>
      <c r="C47" s="14" t="s">
        <v>89</v>
      </c>
      <c r="D47" s="14" t="s">
        <v>88</v>
      </c>
      <c r="E47" s="18" t="s">
        <v>86</v>
      </c>
      <c r="F47" s="15" t="s">
        <v>87</v>
      </c>
      <c r="G47" s="14" t="s">
        <v>24</v>
      </c>
      <c r="H47" s="16">
        <v>43781</v>
      </c>
      <c r="I47" s="14" t="s">
        <v>136</v>
      </c>
      <c r="J47" s="14" t="s">
        <v>139</v>
      </c>
    </row>
    <row r="49" spans="1:15" ht="15.75" customHeight="1">
      <c r="A49" s="4" t="s">
        <v>26</v>
      </c>
      <c r="B49" s="4" t="s">
        <v>44</v>
      </c>
      <c r="C49" s="4" t="s">
        <v>93</v>
      </c>
      <c r="D49" s="4" t="s">
        <v>92</v>
      </c>
      <c r="E49" s="57" t="s">
        <v>90</v>
      </c>
      <c r="F49" s="3" t="s">
        <v>91</v>
      </c>
      <c r="G49" s="7" t="s">
        <v>24</v>
      </c>
      <c r="H49" s="6">
        <v>43781</v>
      </c>
      <c r="L49" s="7"/>
    </row>
    <row r="51" spans="1:15" s="14" customFormat="1" ht="12.75">
      <c r="A51" s="14" t="s">
        <v>26</v>
      </c>
      <c r="B51" s="14" t="s">
        <v>44</v>
      </c>
      <c r="C51" s="14" t="s">
        <v>96</v>
      </c>
      <c r="D51" s="14" t="s">
        <v>115</v>
      </c>
      <c r="E51" s="18" t="s">
        <v>94</v>
      </c>
      <c r="F51" s="15" t="s">
        <v>95</v>
      </c>
      <c r="G51" s="14" t="s">
        <v>24</v>
      </c>
      <c r="H51" s="16">
        <v>43781</v>
      </c>
      <c r="I51" s="14" t="s">
        <v>136</v>
      </c>
      <c r="J51" s="14" t="s">
        <v>139</v>
      </c>
      <c r="N51" s="14" t="s">
        <v>146</v>
      </c>
      <c r="O51" s="19" t="s">
        <v>159</v>
      </c>
    </row>
    <row r="53" spans="1:15" s="14" customFormat="1" ht="15.75" customHeight="1">
      <c r="A53" s="14" t="s">
        <v>58</v>
      </c>
      <c r="B53" s="14" t="s">
        <v>44</v>
      </c>
      <c r="C53" s="14" t="s">
        <v>99</v>
      </c>
      <c r="D53" s="14" t="s">
        <v>114</v>
      </c>
      <c r="E53" s="18" t="s">
        <v>97</v>
      </c>
      <c r="F53" s="15" t="s">
        <v>98</v>
      </c>
      <c r="G53" s="14" t="s">
        <v>24</v>
      </c>
      <c r="H53" s="16">
        <v>43782</v>
      </c>
      <c r="I53" s="14" t="s">
        <v>136</v>
      </c>
      <c r="J53" s="14" t="s">
        <v>139</v>
      </c>
    </row>
    <row r="55" spans="1:15" s="14" customFormat="1" ht="15.75" customHeight="1">
      <c r="A55" s="14" t="s">
        <v>58</v>
      </c>
      <c r="B55" s="14" t="s">
        <v>44</v>
      </c>
      <c r="C55" s="14" t="s">
        <v>102</v>
      </c>
      <c r="D55" s="14" t="s">
        <v>100</v>
      </c>
      <c r="E55" s="18" t="s">
        <v>100</v>
      </c>
      <c r="F55" s="15" t="s">
        <v>101</v>
      </c>
      <c r="G55" s="14" t="s">
        <v>24</v>
      </c>
      <c r="H55" s="16">
        <v>43782</v>
      </c>
      <c r="I55" s="14" t="s">
        <v>136</v>
      </c>
      <c r="J55" s="14" t="s">
        <v>139</v>
      </c>
    </row>
    <row r="57" spans="1:15" s="14" customFormat="1" ht="15.75" customHeight="1">
      <c r="A57" s="14" t="s">
        <v>58</v>
      </c>
      <c r="B57" s="14" t="s">
        <v>44</v>
      </c>
      <c r="C57" s="14" t="s">
        <v>105</v>
      </c>
      <c r="D57" s="14" t="s">
        <v>113</v>
      </c>
      <c r="E57" s="18" t="s">
        <v>103</v>
      </c>
      <c r="F57" s="15" t="s">
        <v>104</v>
      </c>
      <c r="G57" s="14" t="s">
        <v>24</v>
      </c>
      <c r="H57" s="16">
        <v>43782</v>
      </c>
      <c r="I57" s="14" t="s">
        <v>136</v>
      </c>
      <c r="J57" s="14" t="s">
        <v>139</v>
      </c>
      <c r="N57" s="14" t="s">
        <v>146</v>
      </c>
      <c r="O57" s="19" t="s">
        <v>160</v>
      </c>
    </row>
    <row r="59" spans="1:15" s="14" customFormat="1" ht="15.75" customHeight="1">
      <c r="A59" s="14" t="s">
        <v>58</v>
      </c>
      <c r="B59" s="14" t="s">
        <v>44</v>
      </c>
      <c r="C59" s="14" t="s">
        <v>49</v>
      </c>
      <c r="D59" s="14" t="s">
        <v>112</v>
      </c>
      <c r="E59" s="18" t="s">
        <v>106</v>
      </c>
      <c r="F59" s="15" t="s">
        <v>107</v>
      </c>
      <c r="G59" s="14" t="s">
        <v>24</v>
      </c>
      <c r="H59" s="16">
        <v>43782</v>
      </c>
      <c r="I59" s="14" t="s">
        <v>136</v>
      </c>
      <c r="J59" s="14" t="s">
        <v>139</v>
      </c>
      <c r="N59" s="14" t="s">
        <v>146</v>
      </c>
      <c r="O59" s="19" t="s">
        <v>160</v>
      </c>
    </row>
    <row r="61" spans="1:15" s="14" customFormat="1" ht="15.75" customHeight="1">
      <c r="A61" s="14" t="s">
        <v>58</v>
      </c>
      <c r="B61" s="14" t="s">
        <v>44</v>
      </c>
      <c r="C61" s="14" t="s">
        <v>110</v>
      </c>
      <c r="D61" s="14" t="s">
        <v>111</v>
      </c>
      <c r="E61" s="18" t="s">
        <v>108</v>
      </c>
      <c r="F61" s="15" t="s">
        <v>109</v>
      </c>
      <c r="G61" s="14" t="s">
        <v>24</v>
      </c>
      <c r="H61" s="16">
        <v>43782</v>
      </c>
      <c r="I61" s="14" t="s">
        <v>136</v>
      </c>
      <c r="J61" s="14" t="s">
        <v>139</v>
      </c>
      <c r="N61" s="14" t="s">
        <v>146</v>
      </c>
      <c r="O61" s="19" t="s">
        <v>161</v>
      </c>
    </row>
    <row r="63" spans="1:15" s="12" customFormat="1" ht="15.75" customHeight="1">
      <c r="E63" s="65"/>
    </row>
    <row r="64" spans="1:15" s="12" customFormat="1">
      <c r="D64" s="20" t="s">
        <v>216</v>
      </c>
      <c r="E64" s="65"/>
      <c r="L64" s="9"/>
    </row>
    <row r="65" spans="1:12" s="14" customFormat="1" ht="15.75" customHeight="1">
      <c r="A65" s="14" t="s">
        <v>58</v>
      </c>
      <c r="B65" s="14" t="s">
        <v>154</v>
      </c>
      <c r="C65" s="14" t="s">
        <v>155</v>
      </c>
      <c r="D65" s="14" t="s">
        <v>152</v>
      </c>
      <c r="E65" s="18" t="s">
        <v>142</v>
      </c>
      <c r="F65" s="15" t="s">
        <v>141</v>
      </c>
      <c r="G65" s="14" t="s">
        <v>24</v>
      </c>
      <c r="H65" s="16">
        <v>43793</v>
      </c>
      <c r="I65" s="14" t="s">
        <v>136</v>
      </c>
      <c r="J65" s="14" t="s">
        <v>264</v>
      </c>
      <c r="K65" s="3" t="s">
        <v>263</v>
      </c>
    </row>
    <row r="66" spans="1:12" ht="15.75" customHeight="1">
      <c r="K66" t="s">
        <v>265</v>
      </c>
      <c r="L66" s="7"/>
    </row>
    <row r="67" spans="1:12" s="14" customFormat="1" ht="15.75" customHeight="1">
      <c r="A67" s="14" t="s">
        <v>58</v>
      </c>
      <c r="B67" s="14" t="s">
        <v>154</v>
      </c>
      <c r="C67" s="14" t="s">
        <v>154</v>
      </c>
      <c r="D67" s="14" t="s">
        <v>153</v>
      </c>
      <c r="E67" s="18" t="s">
        <v>147</v>
      </c>
      <c r="F67" s="15" t="s">
        <v>149</v>
      </c>
      <c r="G67" s="14" t="s">
        <v>24</v>
      </c>
      <c r="H67" s="16">
        <v>43793</v>
      </c>
      <c r="I67" s="14" t="s">
        <v>136</v>
      </c>
      <c r="J67" s="14" t="s">
        <v>264</v>
      </c>
      <c r="K67" s="14" t="s">
        <v>266</v>
      </c>
    </row>
    <row r="68" spans="1:12" ht="15.75" customHeight="1">
      <c r="E68" s="18" t="s">
        <v>148</v>
      </c>
      <c r="L68" s="7"/>
    </row>
    <row r="70" spans="1:12" s="14" customFormat="1" ht="15.75" customHeight="1">
      <c r="A70" s="14" t="s">
        <v>26</v>
      </c>
      <c r="B70" s="14" t="s">
        <v>154</v>
      </c>
      <c r="C70" s="14" t="s">
        <v>154</v>
      </c>
      <c r="D70" s="14" t="s">
        <v>151</v>
      </c>
      <c r="E70" s="18" t="s">
        <v>151</v>
      </c>
      <c r="F70" s="15" t="s">
        <v>150</v>
      </c>
      <c r="G70" s="14" t="s">
        <v>24</v>
      </c>
      <c r="H70" s="16">
        <v>43793</v>
      </c>
      <c r="I70" s="14" t="s">
        <v>268</v>
      </c>
      <c r="J70" s="14" t="s">
        <v>264</v>
      </c>
      <c r="K70" s="14" t="s">
        <v>267</v>
      </c>
    </row>
    <row r="72" spans="1:12" ht="15.75" customHeight="1">
      <c r="L72" s="7"/>
    </row>
    <row r="73" spans="1:12" s="12" customFormat="1" ht="15.75" customHeight="1">
      <c r="B73" s="9"/>
      <c r="C73" s="9"/>
      <c r="D73" s="13" t="s">
        <v>217</v>
      </c>
      <c r="E73" s="65"/>
    </row>
    <row r="74" spans="1:12" ht="15.75" customHeight="1">
      <c r="L74" s="7"/>
    </row>
    <row r="75" spans="1:12" s="14" customFormat="1" ht="15.75" customHeight="1">
      <c r="A75" s="14" t="s">
        <v>58</v>
      </c>
      <c r="B75" s="14" t="s">
        <v>163</v>
      </c>
      <c r="C75" s="14" t="s">
        <v>164</v>
      </c>
      <c r="D75" s="14" t="s">
        <v>218</v>
      </c>
      <c r="E75" s="18" t="s">
        <v>168</v>
      </c>
      <c r="F75" s="15" t="s">
        <v>162</v>
      </c>
      <c r="G75" s="14" t="s">
        <v>24</v>
      </c>
      <c r="H75" s="16">
        <v>43794</v>
      </c>
      <c r="I75" s="14" t="s">
        <v>136</v>
      </c>
      <c r="J75" s="14" t="s">
        <v>347</v>
      </c>
      <c r="K75" s="15" t="s">
        <v>348</v>
      </c>
    </row>
    <row r="77" spans="1:12" s="14" customFormat="1" ht="15.75" customHeight="1">
      <c r="A77" s="14" t="s">
        <v>26</v>
      </c>
      <c r="B77" s="14" t="s">
        <v>38</v>
      </c>
      <c r="C77" s="14" t="s">
        <v>167</v>
      </c>
      <c r="D77" s="14" t="s">
        <v>169</v>
      </c>
      <c r="E77" s="18" t="s">
        <v>165</v>
      </c>
      <c r="F77" s="15" t="s">
        <v>166</v>
      </c>
      <c r="G77" s="14" t="s">
        <v>24</v>
      </c>
      <c r="H77" s="16">
        <v>43794</v>
      </c>
      <c r="I77" s="14" t="s">
        <v>136</v>
      </c>
      <c r="J77" s="14" t="s">
        <v>347</v>
      </c>
      <c r="K77" s="3" t="s">
        <v>349</v>
      </c>
    </row>
    <row r="78" spans="1:12" ht="15.75" customHeight="1">
      <c r="K78" t="s">
        <v>269</v>
      </c>
    </row>
    <row r="79" spans="1:12" s="14" customFormat="1" ht="15.75" customHeight="1">
      <c r="A79" s="14" t="s">
        <v>26</v>
      </c>
      <c r="B79" s="14" t="s">
        <v>38</v>
      </c>
      <c r="C79" s="14" t="s">
        <v>167</v>
      </c>
      <c r="D79" s="14" t="s">
        <v>225</v>
      </c>
      <c r="E79" s="18" t="s">
        <v>170</v>
      </c>
      <c r="F79" s="15" t="s">
        <v>171</v>
      </c>
      <c r="G79" s="14" t="s">
        <v>24</v>
      </c>
      <c r="H79" s="16">
        <v>43794</v>
      </c>
      <c r="I79" s="14" t="s">
        <v>136</v>
      </c>
      <c r="J79" s="14" t="s">
        <v>347</v>
      </c>
      <c r="K79" s="3" t="s">
        <v>350</v>
      </c>
    </row>
    <row r="80" spans="1:12" ht="15.75" customHeight="1">
      <c r="K80" t="s">
        <v>351</v>
      </c>
    </row>
    <row r="81" spans="1:11" s="14" customFormat="1" ht="15.75" customHeight="1">
      <c r="A81" s="14" t="s">
        <v>175</v>
      </c>
      <c r="B81" s="14" t="s">
        <v>176</v>
      </c>
      <c r="C81" s="14" t="s">
        <v>177</v>
      </c>
      <c r="D81" s="14" t="s">
        <v>173</v>
      </c>
      <c r="E81" s="18" t="s">
        <v>172</v>
      </c>
      <c r="F81" s="15" t="s">
        <v>174</v>
      </c>
      <c r="G81" s="14" t="s">
        <v>24</v>
      </c>
      <c r="H81" s="16">
        <v>43794</v>
      </c>
      <c r="I81" s="14" t="s">
        <v>136</v>
      </c>
      <c r="J81" s="14" t="s">
        <v>264</v>
      </c>
    </row>
    <row r="83" spans="1:11" s="14" customFormat="1" ht="15.75" customHeight="1">
      <c r="A83" s="14" t="s">
        <v>26</v>
      </c>
      <c r="B83" s="14" t="s">
        <v>180</v>
      </c>
      <c r="C83" s="14" t="s">
        <v>181</v>
      </c>
      <c r="D83" s="14" t="s">
        <v>208</v>
      </c>
      <c r="E83" s="18" t="s">
        <v>178</v>
      </c>
      <c r="F83" s="15" t="s">
        <v>179</v>
      </c>
      <c r="G83" s="14" t="s">
        <v>24</v>
      </c>
      <c r="H83" s="16">
        <v>43794</v>
      </c>
      <c r="I83" s="14" t="s">
        <v>136</v>
      </c>
      <c r="J83" s="14" t="s">
        <v>264</v>
      </c>
      <c r="K83" s="3" t="s">
        <v>270</v>
      </c>
    </row>
    <row r="85" spans="1:11" s="14" customFormat="1" ht="15.75" customHeight="1">
      <c r="A85" s="14" t="s">
        <v>184</v>
      </c>
      <c r="B85" s="14" t="s">
        <v>185</v>
      </c>
      <c r="C85" s="14" t="s">
        <v>186</v>
      </c>
      <c r="D85" s="14" t="s">
        <v>209</v>
      </c>
      <c r="E85" s="18" t="s">
        <v>182</v>
      </c>
      <c r="F85" s="15" t="s">
        <v>183</v>
      </c>
      <c r="G85" s="14" t="s">
        <v>24</v>
      </c>
      <c r="H85" s="16">
        <v>43794</v>
      </c>
      <c r="I85" s="14" t="s">
        <v>136</v>
      </c>
      <c r="J85" s="14" t="s">
        <v>264</v>
      </c>
      <c r="K85" s="14" t="s">
        <v>271</v>
      </c>
    </row>
    <row r="86" spans="1:11" ht="15.75" customHeight="1">
      <c r="G86" s="7"/>
    </row>
    <row r="87" spans="1:11" s="14" customFormat="1" ht="15.75" customHeight="1">
      <c r="A87" s="14" t="s">
        <v>26</v>
      </c>
      <c r="B87" s="14" t="s">
        <v>44</v>
      </c>
      <c r="C87" s="14" t="s">
        <v>189</v>
      </c>
      <c r="E87" s="18" t="s">
        <v>187</v>
      </c>
      <c r="F87" s="15" t="s">
        <v>188</v>
      </c>
      <c r="G87" s="14" t="s">
        <v>24</v>
      </c>
      <c r="H87" s="16">
        <v>43794</v>
      </c>
      <c r="I87" s="14" t="s">
        <v>136</v>
      </c>
      <c r="J87" s="14" t="s">
        <v>264</v>
      </c>
      <c r="K87" s="14" t="s">
        <v>272</v>
      </c>
    </row>
    <row r="89" spans="1:11" s="14" customFormat="1" ht="15.75" customHeight="1">
      <c r="A89" s="14" t="s">
        <v>26</v>
      </c>
      <c r="B89" s="14" t="s">
        <v>44</v>
      </c>
      <c r="C89" s="14" t="s">
        <v>192</v>
      </c>
      <c r="D89" s="14" t="s">
        <v>210</v>
      </c>
      <c r="E89" s="18" t="s">
        <v>191</v>
      </c>
      <c r="F89" s="15" t="s">
        <v>190</v>
      </c>
      <c r="G89" s="14" t="s">
        <v>24</v>
      </c>
      <c r="H89" s="16">
        <v>43794</v>
      </c>
      <c r="I89" s="14" t="s">
        <v>136</v>
      </c>
      <c r="J89" s="14" t="s">
        <v>347</v>
      </c>
      <c r="K89" s="3" t="s">
        <v>362</v>
      </c>
    </row>
    <row r="91" spans="1:11" s="14" customFormat="1" ht="15.75" customHeight="1">
      <c r="A91" s="14" t="s">
        <v>58</v>
      </c>
      <c r="B91" s="14" t="s">
        <v>154</v>
      </c>
      <c r="C91" s="14" t="s">
        <v>155</v>
      </c>
      <c r="D91" s="14" t="s">
        <v>211</v>
      </c>
      <c r="E91" s="18" t="s">
        <v>193</v>
      </c>
      <c r="F91" s="15" t="s">
        <v>194</v>
      </c>
      <c r="G91" s="14" t="s">
        <v>24</v>
      </c>
      <c r="H91" s="16">
        <v>43794</v>
      </c>
      <c r="I91" s="14" t="s">
        <v>136</v>
      </c>
      <c r="J91" s="14" t="s">
        <v>264</v>
      </c>
      <c r="K91" s="14" t="s">
        <v>273</v>
      </c>
    </row>
    <row r="92" spans="1:11" ht="15.75" customHeight="1">
      <c r="K92" t="s">
        <v>274</v>
      </c>
    </row>
    <row r="93" spans="1:11" s="14" customFormat="1" ht="15.75" customHeight="1">
      <c r="A93" s="14" t="s">
        <v>58</v>
      </c>
      <c r="B93" s="14" t="s">
        <v>154</v>
      </c>
      <c r="C93" s="14" t="s">
        <v>155</v>
      </c>
      <c r="D93" s="14" t="s">
        <v>212</v>
      </c>
      <c r="E93" s="18" t="s">
        <v>195</v>
      </c>
      <c r="F93" s="15" t="s">
        <v>196</v>
      </c>
      <c r="G93" s="14" t="s">
        <v>24</v>
      </c>
      <c r="H93" s="16">
        <v>43794</v>
      </c>
      <c r="I93" s="14" t="s">
        <v>136</v>
      </c>
      <c r="J93" s="14" t="s">
        <v>264</v>
      </c>
      <c r="K93" s="14" t="s">
        <v>275</v>
      </c>
    </row>
    <row r="95" spans="1:11" s="37" customFormat="1" ht="15.75" customHeight="1">
      <c r="A95" s="37" t="s">
        <v>58</v>
      </c>
      <c r="B95" s="37" t="s">
        <v>199</v>
      </c>
      <c r="C95" s="37" t="s">
        <v>200</v>
      </c>
      <c r="E95" s="66" t="s">
        <v>197</v>
      </c>
      <c r="F95" s="38" t="s">
        <v>198</v>
      </c>
      <c r="G95" s="37" t="s">
        <v>24</v>
      </c>
      <c r="H95" s="39">
        <v>43794</v>
      </c>
      <c r="I95" s="37" t="s">
        <v>136</v>
      </c>
      <c r="J95" s="37" t="s">
        <v>363</v>
      </c>
      <c r="K95" s="37" t="s">
        <v>476</v>
      </c>
    </row>
    <row r="97" spans="1:11" s="37" customFormat="1" ht="15.75" customHeight="1">
      <c r="A97" s="37" t="s">
        <v>58</v>
      </c>
      <c r="B97" s="37" t="s">
        <v>199</v>
      </c>
      <c r="C97" s="37" t="s">
        <v>203</v>
      </c>
      <c r="D97" s="37" t="s">
        <v>213</v>
      </c>
      <c r="E97" s="66" t="s">
        <v>201</v>
      </c>
      <c r="F97" s="38" t="s">
        <v>202</v>
      </c>
      <c r="G97" s="37" t="s">
        <v>24</v>
      </c>
      <c r="H97" s="39">
        <v>43794</v>
      </c>
      <c r="I97" s="37" t="s">
        <v>136</v>
      </c>
      <c r="J97" s="37" t="s">
        <v>347</v>
      </c>
      <c r="K97" s="38" t="s">
        <v>352</v>
      </c>
    </row>
    <row r="99" spans="1:11" s="14" customFormat="1" ht="15.75" customHeight="1">
      <c r="A99" s="14" t="s">
        <v>58</v>
      </c>
      <c r="B99" s="14" t="s">
        <v>199</v>
      </c>
      <c r="C99" s="14" t="s">
        <v>214</v>
      </c>
      <c r="E99" s="18" t="s">
        <v>204</v>
      </c>
      <c r="F99" s="15" t="s">
        <v>205</v>
      </c>
      <c r="G99" s="14" t="s">
        <v>24</v>
      </c>
      <c r="H99" s="16">
        <v>43794</v>
      </c>
      <c r="I99" s="14" t="s">
        <v>136</v>
      </c>
      <c r="J99" s="14" t="s">
        <v>264</v>
      </c>
    </row>
    <row r="101" spans="1:11" ht="15.75" customHeight="1">
      <c r="A101" s="7" t="s">
        <v>58</v>
      </c>
      <c r="B101" s="7" t="s">
        <v>155</v>
      </c>
      <c r="C101" s="7" t="s">
        <v>155</v>
      </c>
      <c r="D101" s="7" t="s">
        <v>215</v>
      </c>
      <c r="E101" s="26" t="s">
        <v>206</v>
      </c>
      <c r="F101" s="3" t="s">
        <v>207</v>
      </c>
      <c r="G101" s="7" t="s">
        <v>24</v>
      </c>
      <c r="H101" s="6">
        <v>43794</v>
      </c>
    </row>
    <row r="103" spans="1:11" s="14" customFormat="1" ht="15.75" customHeight="1">
      <c r="A103" s="14" t="s">
        <v>184</v>
      </c>
      <c r="B103" s="14" t="s">
        <v>38</v>
      </c>
      <c r="C103" s="14" t="s">
        <v>222</v>
      </c>
      <c r="D103" s="14" t="s">
        <v>262</v>
      </c>
      <c r="E103" s="18" t="s">
        <v>220</v>
      </c>
      <c r="F103" s="15" t="s">
        <v>221</v>
      </c>
      <c r="G103" s="14" t="s">
        <v>24</v>
      </c>
      <c r="H103" s="16">
        <v>43795</v>
      </c>
      <c r="I103" s="14" t="s">
        <v>136</v>
      </c>
      <c r="J103" s="14" t="s">
        <v>264</v>
      </c>
    </row>
    <row r="104" spans="1:11" ht="15.75" customHeight="1">
      <c r="A104" s="7"/>
      <c r="B104" s="7"/>
      <c r="C104" s="7"/>
      <c r="E104" s="26"/>
      <c r="F104" s="3"/>
      <c r="G104" s="7"/>
      <c r="H104" s="6"/>
    </row>
    <row r="105" spans="1:11" s="14" customFormat="1" ht="15.75" customHeight="1">
      <c r="A105" s="14" t="s">
        <v>175</v>
      </c>
      <c r="B105" s="14" t="s">
        <v>154</v>
      </c>
      <c r="C105" s="14" t="s">
        <v>155</v>
      </c>
      <c r="D105" s="14" t="s">
        <v>261</v>
      </c>
      <c r="E105" s="18" t="s">
        <v>223</v>
      </c>
      <c r="F105" s="15" t="s">
        <v>224</v>
      </c>
      <c r="G105" s="14" t="s">
        <v>24</v>
      </c>
      <c r="H105" s="16">
        <v>43795</v>
      </c>
      <c r="I105" s="14" t="s">
        <v>136</v>
      </c>
      <c r="J105" s="14" t="s">
        <v>264</v>
      </c>
      <c r="K105" s="14" t="s">
        <v>276</v>
      </c>
    </row>
    <row r="106" spans="1:11" ht="15.75" customHeight="1">
      <c r="A106" s="7"/>
      <c r="B106" s="7"/>
      <c r="C106" s="7"/>
      <c r="E106" s="26"/>
      <c r="F106" s="3"/>
      <c r="G106" s="7"/>
      <c r="H106" s="6"/>
    </row>
    <row r="107" spans="1:11" s="14" customFormat="1" ht="15.75" customHeight="1">
      <c r="A107" s="14" t="s">
        <v>175</v>
      </c>
      <c r="B107" s="14" t="s">
        <v>154</v>
      </c>
      <c r="C107" s="14" t="s">
        <v>155</v>
      </c>
      <c r="D107" s="14" t="s">
        <v>257</v>
      </c>
      <c r="E107" s="18" t="s">
        <v>226</v>
      </c>
      <c r="F107" s="15" t="s">
        <v>227</v>
      </c>
      <c r="G107" s="14" t="s">
        <v>24</v>
      </c>
      <c r="H107" s="16">
        <v>43795</v>
      </c>
      <c r="I107" s="14" t="s">
        <v>136</v>
      </c>
      <c r="J107" s="14" t="s">
        <v>264</v>
      </c>
    </row>
    <row r="108" spans="1:11" ht="15.75" customHeight="1">
      <c r="A108" s="7"/>
      <c r="B108" s="7"/>
      <c r="C108" s="7"/>
      <c r="E108" s="26"/>
      <c r="F108" s="3"/>
      <c r="G108" s="7"/>
      <c r="H108" s="6"/>
    </row>
    <row r="109" spans="1:11" s="14" customFormat="1" ht="15.75" customHeight="1">
      <c r="A109" s="14" t="s">
        <v>175</v>
      </c>
      <c r="B109" s="14" t="s">
        <v>44</v>
      </c>
      <c r="C109" s="14" t="s">
        <v>230</v>
      </c>
      <c r="D109" s="14" t="s">
        <v>259</v>
      </c>
      <c r="E109" s="18" t="s">
        <v>228</v>
      </c>
      <c r="F109" s="15" t="s">
        <v>229</v>
      </c>
      <c r="G109" s="14" t="s">
        <v>24</v>
      </c>
      <c r="H109" s="16">
        <v>43795</v>
      </c>
      <c r="I109" s="14" t="s">
        <v>136</v>
      </c>
      <c r="J109" s="14" t="s">
        <v>281</v>
      </c>
      <c r="K109" s="3" t="s">
        <v>283</v>
      </c>
    </row>
    <row r="110" spans="1:11" ht="15.75" customHeight="1">
      <c r="A110" s="7"/>
      <c r="B110" s="7"/>
      <c r="C110" s="7"/>
      <c r="E110" s="26"/>
      <c r="F110" s="3"/>
      <c r="G110" s="7"/>
      <c r="H110" s="6"/>
    </row>
    <row r="111" spans="1:11" s="14" customFormat="1" ht="15.75" customHeight="1">
      <c r="A111" s="14" t="s">
        <v>175</v>
      </c>
      <c r="B111" s="14" t="s">
        <v>44</v>
      </c>
      <c r="C111" s="14" t="s">
        <v>238</v>
      </c>
      <c r="D111" s="14" t="s">
        <v>260</v>
      </c>
      <c r="E111" s="18" t="s">
        <v>231</v>
      </c>
      <c r="F111" s="15" t="s">
        <v>232</v>
      </c>
      <c r="G111" s="14" t="s">
        <v>24</v>
      </c>
      <c r="H111" s="16">
        <v>43795</v>
      </c>
      <c r="I111" s="14" t="s">
        <v>136</v>
      </c>
      <c r="J111" s="14" t="s">
        <v>347</v>
      </c>
      <c r="K111" s="3" t="s">
        <v>353</v>
      </c>
    </row>
    <row r="112" spans="1:11" ht="15.75" customHeight="1">
      <c r="A112" s="7"/>
      <c r="B112" s="7"/>
      <c r="C112" s="7"/>
      <c r="E112" s="26"/>
      <c r="F112" s="3"/>
      <c r="G112" s="7"/>
      <c r="H112" s="6"/>
    </row>
    <row r="113" spans="1:11" s="14" customFormat="1" ht="15.75" customHeight="1">
      <c r="A113" s="14" t="s">
        <v>175</v>
      </c>
      <c r="B113" s="14" t="s">
        <v>44</v>
      </c>
      <c r="C113" s="14" t="s">
        <v>239</v>
      </c>
      <c r="D113" s="14" t="s">
        <v>258</v>
      </c>
      <c r="E113" s="18" t="s">
        <v>233</v>
      </c>
      <c r="F113" s="15" t="s">
        <v>234</v>
      </c>
      <c r="G113" s="14" t="s">
        <v>24</v>
      </c>
      <c r="H113" s="16">
        <v>43795</v>
      </c>
      <c r="I113" s="14" t="s">
        <v>136</v>
      </c>
      <c r="J113" s="14" t="s">
        <v>264</v>
      </c>
      <c r="K113" s="14" t="s">
        <v>277</v>
      </c>
    </row>
    <row r="114" spans="1:11" ht="15.75" customHeight="1">
      <c r="A114" s="7"/>
      <c r="B114" s="7"/>
      <c r="C114" s="7"/>
      <c r="E114" s="26"/>
      <c r="F114" s="3"/>
      <c r="G114" s="7"/>
      <c r="H114" s="6"/>
    </row>
    <row r="115" spans="1:11" s="14" customFormat="1" ht="15.75" customHeight="1">
      <c r="A115" s="14" t="s">
        <v>26</v>
      </c>
      <c r="B115" s="14" t="s">
        <v>199</v>
      </c>
      <c r="C115" s="14" t="s">
        <v>237</v>
      </c>
      <c r="D115" s="14" t="s">
        <v>257</v>
      </c>
      <c r="E115" s="18" t="s">
        <v>235</v>
      </c>
      <c r="F115" s="15" t="s">
        <v>236</v>
      </c>
      <c r="G115" s="14" t="s">
        <v>24</v>
      </c>
      <c r="H115" s="16">
        <v>43795</v>
      </c>
      <c r="I115" s="14" t="s">
        <v>136</v>
      </c>
      <c r="J115" s="14" t="s">
        <v>264</v>
      </c>
      <c r="K115" s="14" t="s">
        <v>278</v>
      </c>
    </row>
    <row r="116" spans="1:11" ht="15.75" customHeight="1">
      <c r="A116" s="7"/>
      <c r="B116" s="7"/>
      <c r="C116" s="7"/>
      <c r="E116" s="26"/>
      <c r="F116" s="3"/>
      <c r="G116" s="7"/>
      <c r="H116" s="6"/>
    </row>
    <row r="117" spans="1:11" s="14" customFormat="1" ht="15.75" customHeight="1">
      <c r="A117" s="14" t="s">
        <v>26</v>
      </c>
      <c r="B117" s="14" t="s">
        <v>199</v>
      </c>
      <c r="C117" s="14" t="s">
        <v>52</v>
      </c>
      <c r="D117" s="14" t="s">
        <v>257</v>
      </c>
      <c r="E117" s="18" t="s">
        <v>240</v>
      </c>
      <c r="F117" s="15" t="s">
        <v>241</v>
      </c>
      <c r="G117" s="14" t="s">
        <v>24</v>
      </c>
      <c r="H117" s="16">
        <v>43795</v>
      </c>
      <c r="I117" s="14" t="s">
        <v>136</v>
      </c>
      <c r="J117" s="14" t="s">
        <v>264</v>
      </c>
      <c r="K117" s="15" t="s">
        <v>279</v>
      </c>
    </row>
    <row r="118" spans="1:11" ht="15.75" customHeight="1">
      <c r="A118" s="7"/>
      <c r="B118" s="7"/>
      <c r="C118" s="7"/>
      <c r="E118" s="26"/>
      <c r="F118" s="3"/>
      <c r="G118" s="7"/>
      <c r="H118" s="6"/>
    </row>
    <row r="119" spans="1:11" s="14" customFormat="1" ht="15.75" customHeight="1">
      <c r="A119" s="14" t="s">
        <v>26</v>
      </c>
      <c r="B119" s="14" t="s">
        <v>199</v>
      </c>
      <c r="C119" s="14" t="s">
        <v>244</v>
      </c>
      <c r="D119" s="14" t="s">
        <v>257</v>
      </c>
      <c r="E119" s="18" t="s">
        <v>242</v>
      </c>
      <c r="F119" s="15" t="s">
        <v>243</v>
      </c>
      <c r="G119" s="14" t="s">
        <v>24</v>
      </c>
      <c r="H119" s="16">
        <v>43795</v>
      </c>
      <c r="I119" s="14" t="s">
        <v>136</v>
      </c>
      <c r="J119" s="14" t="s">
        <v>264</v>
      </c>
      <c r="K119" s="15" t="s">
        <v>280</v>
      </c>
    </row>
    <row r="120" spans="1:11" ht="15.75" customHeight="1">
      <c r="A120" s="7"/>
      <c r="B120" s="7"/>
      <c r="C120" s="7"/>
      <c r="E120" s="26"/>
      <c r="F120" s="3"/>
      <c r="G120" s="7"/>
      <c r="H120" s="6"/>
    </row>
    <row r="121" spans="1:11" s="14" customFormat="1" ht="15.75" customHeight="1">
      <c r="A121" s="14" t="s">
        <v>26</v>
      </c>
      <c r="B121" s="14" t="s">
        <v>199</v>
      </c>
      <c r="C121" s="14" t="s">
        <v>245</v>
      </c>
      <c r="D121" s="14" t="s">
        <v>256</v>
      </c>
      <c r="E121" s="18" t="s">
        <v>246</v>
      </c>
      <c r="F121" s="15"/>
      <c r="G121" s="14" t="s">
        <v>24</v>
      </c>
      <c r="H121" s="16">
        <v>43795</v>
      </c>
      <c r="I121" s="14" t="s">
        <v>136</v>
      </c>
      <c r="J121" s="14" t="s">
        <v>281</v>
      </c>
      <c r="K121" s="14" t="s">
        <v>282</v>
      </c>
    </row>
    <row r="122" spans="1:11" ht="15.75" customHeight="1">
      <c r="A122" s="7"/>
      <c r="B122" s="7"/>
      <c r="C122" s="7"/>
      <c r="E122" s="26"/>
      <c r="F122" s="3"/>
      <c r="G122" s="7"/>
      <c r="H122" s="6"/>
    </row>
    <row r="123" spans="1:11" s="12" customFormat="1" ht="15.75" customHeight="1">
      <c r="A123" s="9"/>
      <c r="B123" s="9"/>
      <c r="C123" s="9"/>
      <c r="D123" s="13" t="s">
        <v>252</v>
      </c>
      <c r="E123" s="64"/>
      <c r="F123" s="10"/>
      <c r="G123" s="9"/>
      <c r="H123" s="11"/>
    </row>
    <row r="124" spans="1:11" ht="15.75" customHeight="1">
      <c r="A124" s="7"/>
      <c r="B124" s="7"/>
      <c r="C124" s="7"/>
      <c r="E124" s="26"/>
      <c r="F124" s="3"/>
      <c r="G124" s="7"/>
      <c r="H124" s="6"/>
    </row>
    <row r="125" spans="1:11" s="14" customFormat="1" ht="15.75" customHeight="1">
      <c r="E125" s="18" t="s">
        <v>249</v>
      </c>
      <c r="F125" s="15" t="s">
        <v>248</v>
      </c>
      <c r="G125" s="14" t="s">
        <v>24</v>
      </c>
      <c r="H125" s="16">
        <v>43796</v>
      </c>
      <c r="I125" s="14" t="s">
        <v>136</v>
      </c>
      <c r="J125" s="14" t="s">
        <v>281</v>
      </c>
    </row>
    <row r="126" spans="1:11" ht="15.75" customHeight="1">
      <c r="A126" s="7"/>
      <c r="B126" s="7"/>
      <c r="C126" s="7"/>
      <c r="E126" s="18" t="s">
        <v>250</v>
      </c>
      <c r="F126" s="3"/>
      <c r="G126" s="7"/>
      <c r="H126" s="6"/>
    </row>
    <row r="127" spans="1:11" ht="15.75" customHeight="1">
      <c r="A127" s="7"/>
      <c r="B127" s="7"/>
      <c r="C127" s="7"/>
      <c r="E127" s="26"/>
      <c r="F127" s="3"/>
      <c r="G127" s="7"/>
      <c r="H127" s="6"/>
    </row>
    <row r="128" spans="1:11" s="14" customFormat="1" ht="15.75" customHeight="1">
      <c r="A128" s="14" t="s">
        <v>255</v>
      </c>
      <c r="E128" s="18" t="s">
        <v>251</v>
      </c>
      <c r="F128" s="15" t="s">
        <v>247</v>
      </c>
      <c r="G128" s="14" t="s">
        <v>24</v>
      </c>
      <c r="H128" s="16">
        <v>43796</v>
      </c>
      <c r="I128" s="14" t="s">
        <v>136</v>
      </c>
      <c r="J128" s="14" t="s">
        <v>281</v>
      </c>
    </row>
    <row r="129" spans="1:114" ht="15.75" customHeight="1">
      <c r="A129" s="7"/>
      <c r="B129" s="7"/>
      <c r="C129" s="7"/>
      <c r="E129" s="26"/>
      <c r="F129" s="3"/>
      <c r="G129" s="7"/>
      <c r="H129" s="6"/>
    </row>
    <row r="130" spans="1:114" s="14" customFormat="1" ht="15.75" customHeight="1">
      <c r="A130" s="14" t="s">
        <v>58</v>
      </c>
      <c r="B130" s="14" t="s">
        <v>155</v>
      </c>
      <c r="C130" s="14" t="s">
        <v>155</v>
      </c>
      <c r="E130" s="18" t="s">
        <v>253</v>
      </c>
      <c r="F130" s="3" t="s">
        <v>254</v>
      </c>
      <c r="G130" s="14" t="s">
        <v>24</v>
      </c>
      <c r="H130" s="16">
        <v>43796</v>
      </c>
      <c r="I130" s="14" t="s">
        <v>136</v>
      </c>
      <c r="J130" s="14" t="s">
        <v>281</v>
      </c>
    </row>
    <row r="131" spans="1:114" ht="15.75" customHeight="1">
      <c r="A131" s="7"/>
      <c r="B131" s="7"/>
      <c r="C131" s="7"/>
      <c r="E131" s="26"/>
      <c r="F131" s="3"/>
      <c r="G131" s="7"/>
      <c r="H131" s="6"/>
    </row>
    <row r="132" spans="1:114" ht="15.75" customHeight="1">
      <c r="A132" s="7"/>
      <c r="B132" s="7"/>
      <c r="C132" s="7"/>
      <c r="E132" s="26"/>
      <c r="F132" s="3"/>
      <c r="G132" s="7"/>
      <c r="H132" s="6"/>
    </row>
    <row r="133" spans="1:114" ht="15.75" customHeight="1">
      <c r="A133" s="7"/>
      <c r="B133" s="7"/>
      <c r="C133" s="7"/>
      <c r="E133" s="26"/>
      <c r="F133" s="3"/>
      <c r="G133" s="7"/>
      <c r="H133" s="6"/>
    </row>
    <row r="134" spans="1:114" s="12" customFormat="1" ht="15.75" customHeight="1">
      <c r="A134" s="9"/>
      <c r="B134" s="9"/>
      <c r="C134" s="9"/>
      <c r="E134" s="64"/>
      <c r="F134" s="10"/>
      <c r="G134" s="9"/>
      <c r="H134" s="11"/>
    </row>
    <row r="135" spans="1:114" s="28" customFormat="1" ht="15.75" customHeight="1">
      <c r="A135" s="27"/>
      <c r="B135" s="27"/>
      <c r="C135" s="27"/>
      <c r="E135" s="67"/>
      <c r="F135" s="29"/>
      <c r="G135" s="27"/>
      <c r="H135" s="30"/>
    </row>
    <row r="136" spans="1:114" s="23" customFormat="1" ht="15.75" customHeight="1">
      <c r="A136" s="21"/>
      <c r="B136" s="21"/>
      <c r="C136" s="21"/>
      <c r="D136" s="22" t="s">
        <v>219</v>
      </c>
      <c r="E136" s="68"/>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c r="AG136" s="21"/>
      <c r="AH136" s="21"/>
      <c r="AI136" s="21"/>
      <c r="AJ136" s="21"/>
      <c r="AK136" s="21"/>
      <c r="AL136" s="21"/>
      <c r="AM136" s="21"/>
      <c r="AN136" s="21"/>
      <c r="AO136" s="21"/>
      <c r="AP136" s="21"/>
      <c r="AQ136" s="21"/>
      <c r="AR136" s="21"/>
      <c r="AS136" s="21"/>
      <c r="AT136" s="21"/>
      <c r="AU136" s="21"/>
      <c r="AV136" s="21"/>
      <c r="AW136" s="21"/>
      <c r="AX136" s="21"/>
      <c r="AY136" s="21"/>
      <c r="AZ136" s="21"/>
      <c r="BA136" s="21"/>
      <c r="BB136" s="21"/>
      <c r="BC136" s="21"/>
      <c r="BD136" s="21"/>
      <c r="BE136" s="21"/>
      <c r="BF136" s="21"/>
      <c r="BG136" s="21"/>
      <c r="BH136" s="21"/>
      <c r="BI136" s="21"/>
      <c r="BJ136" s="21"/>
      <c r="BK136" s="21"/>
      <c r="BL136" s="21"/>
      <c r="BM136" s="21"/>
      <c r="BN136" s="21"/>
      <c r="BO136" s="21"/>
      <c r="BP136" s="21"/>
      <c r="BQ136" s="21"/>
      <c r="BR136" s="21"/>
      <c r="BS136" s="21"/>
      <c r="BT136" s="21"/>
      <c r="BU136" s="21"/>
      <c r="BV136" s="21"/>
      <c r="BW136" s="21"/>
      <c r="BX136" s="21"/>
      <c r="BY136" s="21"/>
      <c r="BZ136" s="21"/>
      <c r="CA136" s="21"/>
      <c r="CB136" s="21"/>
      <c r="CC136" s="21"/>
      <c r="CD136" s="21"/>
      <c r="CE136" s="21"/>
      <c r="CF136" s="21"/>
      <c r="CG136" s="21"/>
      <c r="CH136" s="21"/>
      <c r="CI136" s="21"/>
      <c r="CJ136" s="21"/>
      <c r="CK136" s="21"/>
      <c r="CL136" s="21"/>
      <c r="CM136" s="21"/>
      <c r="CN136" s="21"/>
      <c r="CO136" s="21"/>
      <c r="CP136" s="21"/>
      <c r="CQ136" s="21"/>
      <c r="CR136" s="21"/>
      <c r="CS136" s="21"/>
      <c r="CT136" s="21"/>
      <c r="CU136" s="21"/>
      <c r="CV136" s="21"/>
      <c r="CW136" s="21"/>
      <c r="CX136" s="21"/>
      <c r="CY136" s="21"/>
      <c r="CZ136" s="21"/>
      <c r="DA136" s="21"/>
      <c r="DB136" s="21"/>
      <c r="DC136" s="21"/>
      <c r="DD136" s="21"/>
      <c r="DE136" s="21"/>
      <c r="DF136" s="21"/>
      <c r="DG136" s="21"/>
      <c r="DH136" s="21"/>
      <c r="DI136" s="21"/>
      <c r="DJ136" s="21"/>
    </row>
    <row r="137" spans="1:114" ht="15.75" customHeight="1">
      <c r="A137" s="7" t="s">
        <v>127</v>
      </c>
      <c r="B137" s="7" t="s">
        <v>128</v>
      </c>
      <c r="C137" s="7" t="s">
        <v>128</v>
      </c>
      <c r="D137" s="7" t="s">
        <v>131</v>
      </c>
      <c r="E137" s="26" t="s">
        <v>118</v>
      </c>
      <c r="G137" s="7" t="s">
        <v>24</v>
      </c>
      <c r="H137" s="6">
        <v>43782</v>
      </c>
    </row>
    <row r="138" spans="1:114" ht="15.75" customHeight="1">
      <c r="E138" s="26" t="s">
        <v>119</v>
      </c>
      <c r="L138" s="7"/>
    </row>
    <row r="140" spans="1:114" ht="15.75" customHeight="1">
      <c r="A140" t="s">
        <v>127</v>
      </c>
      <c r="B140" s="7" t="s">
        <v>128</v>
      </c>
      <c r="C140" s="7" t="s">
        <v>128</v>
      </c>
      <c r="D140" s="7" t="s">
        <v>130</v>
      </c>
      <c r="E140" s="26" t="s">
        <v>121</v>
      </c>
      <c r="F140" s="3" t="s">
        <v>120</v>
      </c>
      <c r="G140" s="7" t="s">
        <v>24</v>
      </c>
      <c r="H140" s="6">
        <v>43782</v>
      </c>
      <c r="L140" s="7"/>
    </row>
    <row r="141" spans="1:114" ht="15.75" customHeight="1">
      <c r="E141" s="26" t="s">
        <v>129</v>
      </c>
      <c r="F141" s="3" t="s">
        <v>126</v>
      </c>
      <c r="G141" s="7" t="s">
        <v>24</v>
      </c>
      <c r="H141" s="6">
        <v>43782</v>
      </c>
    </row>
    <row r="142" spans="1:114" ht="15.75" customHeight="1">
      <c r="E142" s="26"/>
      <c r="L142" s="7"/>
    </row>
    <row r="143" spans="1:114" ht="15.75" customHeight="1">
      <c r="A143" t="s">
        <v>127</v>
      </c>
      <c r="B143" s="7" t="s">
        <v>132</v>
      </c>
      <c r="C143" t="s">
        <v>132</v>
      </c>
      <c r="D143" s="7" t="s">
        <v>133</v>
      </c>
      <c r="E143" s="57" t="s">
        <v>122</v>
      </c>
    </row>
    <row r="144" spans="1:114" ht="15.75" customHeight="1">
      <c r="E144" s="57" t="s">
        <v>123</v>
      </c>
      <c r="F144" s="3" t="s">
        <v>125</v>
      </c>
      <c r="G144" s="7" t="s">
        <v>24</v>
      </c>
      <c r="H144" s="6">
        <v>43782</v>
      </c>
      <c r="L144" s="7"/>
    </row>
    <row r="145" spans="1:12" ht="15.75" customHeight="1">
      <c r="E145" s="57" t="s">
        <v>124</v>
      </c>
    </row>
    <row r="146" spans="1:12" s="23" customFormat="1" ht="15.75" customHeight="1">
      <c r="D146" s="24" t="s">
        <v>296</v>
      </c>
      <c r="E146" s="69"/>
      <c r="L146" s="25"/>
    </row>
    <row r="149" spans="1:12" ht="15.75" customHeight="1">
      <c r="A149" s="7" t="s">
        <v>26</v>
      </c>
      <c r="B149" s="7" t="s">
        <v>288</v>
      </c>
      <c r="C149" s="4" t="s">
        <v>324</v>
      </c>
      <c r="E149" s="26" t="s">
        <v>287</v>
      </c>
      <c r="F149" s="3" t="s">
        <v>286</v>
      </c>
      <c r="G149" s="7" t="s">
        <v>24</v>
      </c>
      <c r="H149" s="6">
        <v>43798</v>
      </c>
      <c r="L149" s="7"/>
    </row>
    <row r="151" spans="1:12" ht="15.75" customHeight="1">
      <c r="A151" t="s">
        <v>26</v>
      </c>
      <c r="B151" t="s">
        <v>288</v>
      </c>
      <c r="C151" s="4" t="s">
        <v>323</v>
      </c>
      <c r="E151" s="57" t="s">
        <v>290</v>
      </c>
      <c r="F151" s="3" t="s">
        <v>289</v>
      </c>
      <c r="G151" s="7" t="s">
        <v>24</v>
      </c>
      <c r="H151" s="6">
        <v>43798</v>
      </c>
    </row>
    <row r="153" spans="1:12" ht="15.75" customHeight="1">
      <c r="A153" t="s">
        <v>26</v>
      </c>
      <c r="B153" s="7" t="s">
        <v>288</v>
      </c>
      <c r="E153" s="57" t="s">
        <v>292</v>
      </c>
      <c r="F153" t="s">
        <v>291</v>
      </c>
      <c r="G153" s="7" t="s">
        <v>24</v>
      </c>
      <c r="H153" s="6">
        <v>43798</v>
      </c>
    </row>
    <row r="155" spans="1:12" ht="15.75" customHeight="1">
      <c r="A155" s="4" t="s">
        <v>58</v>
      </c>
      <c r="B155" s="4" t="s">
        <v>299</v>
      </c>
      <c r="C155" t="s">
        <v>322</v>
      </c>
      <c r="E155" s="26" t="s">
        <v>293</v>
      </c>
    </row>
    <row r="157" spans="1:12" ht="15.75" customHeight="1">
      <c r="E157" s="57" t="s">
        <v>294</v>
      </c>
      <c r="F157" t="s">
        <v>295</v>
      </c>
      <c r="G157" s="7" t="s">
        <v>24</v>
      </c>
      <c r="H157" s="6">
        <v>43798</v>
      </c>
    </row>
    <row r="160" spans="1:12" s="12" customFormat="1" ht="15.75" customHeight="1">
      <c r="D160" s="13" t="s">
        <v>297</v>
      </c>
      <c r="E160" s="65"/>
      <c r="L160" s="9"/>
    </row>
    <row r="162" spans="1:11" s="14" customFormat="1" ht="34.5" customHeight="1">
      <c r="A162" s="14" t="s">
        <v>298</v>
      </c>
      <c r="B162" s="14" t="s">
        <v>299</v>
      </c>
      <c r="C162" s="14" t="s">
        <v>300</v>
      </c>
      <c r="D162" s="18" t="s">
        <v>328</v>
      </c>
      <c r="E162" s="18" t="s">
        <v>284</v>
      </c>
      <c r="F162" s="15" t="s">
        <v>285</v>
      </c>
      <c r="G162" s="14" t="s">
        <v>24</v>
      </c>
      <c r="H162" s="16">
        <v>43799</v>
      </c>
      <c r="I162" s="14" t="s">
        <v>136</v>
      </c>
      <c r="J162" s="14" t="s">
        <v>347</v>
      </c>
      <c r="K162" s="15" t="s">
        <v>354</v>
      </c>
    </row>
    <row r="163" spans="1:11" ht="15.75" customHeight="1">
      <c r="A163" s="7"/>
      <c r="B163" s="7"/>
      <c r="C163" s="7"/>
      <c r="F163" s="3"/>
    </row>
    <row r="164" spans="1:11" s="45" customFormat="1" ht="15.75" customHeight="1">
      <c r="A164" s="45" t="s">
        <v>298</v>
      </c>
      <c r="B164" s="45" t="s">
        <v>199</v>
      </c>
      <c r="C164" s="45" t="s">
        <v>306</v>
      </c>
      <c r="E164" s="70" t="s">
        <v>304</v>
      </c>
      <c r="F164" s="46"/>
      <c r="I164" s="45" t="s">
        <v>136</v>
      </c>
      <c r="J164" s="47">
        <v>43814</v>
      </c>
    </row>
    <row r="165" spans="1:11" s="14" customFormat="1" ht="15.75" customHeight="1">
      <c r="E165" s="71" t="s">
        <v>329</v>
      </c>
      <c r="F165" s="3" t="s">
        <v>305</v>
      </c>
      <c r="G165" s="14" t="s">
        <v>24</v>
      </c>
      <c r="H165" s="16">
        <v>43799</v>
      </c>
      <c r="I165" s="14" t="s">
        <v>136</v>
      </c>
      <c r="J165" s="14" t="s">
        <v>347</v>
      </c>
      <c r="K165" s="3" t="s">
        <v>355</v>
      </c>
    </row>
    <row r="166" spans="1:11" ht="15.75" customHeight="1">
      <c r="A166" s="7"/>
      <c r="B166" s="7"/>
      <c r="C166" s="7"/>
      <c r="F166" s="3"/>
    </row>
    <row r="167" spans="1:11" s="37" customFormat="1" ht="15.75" customHeight="1">
      <c r="A167" s="37" t="s">
        <v>298</v>
      </c>
      <c r="B167" s="37" t="s">
        <v>199</v>
      </c>
      <c r="C167" s="37" t="s">
        <v>303</v>
      </c>
      <c r="D167" s="37" t="s">
        <v>330</v>
      </c>
      <c r="E167" s="66" t="s">
        <v>301</v>
      </c>
      <c r="F167" s="38" t="s">
        <v>302</v>
      </c>
      <c r="G167" s="37" t="s">
        <v>24</v>
      </c>
      <c r="H167" s="39">
        <v>43799</v>
      </c>
      <c r="I167" s="37" t="s">
        <v>136</v>
      </c>
      <c r="J167" s="37" t="s">
        <v>347</v>
      </c>
      <c r="K167" s="38" t="s">
        <v>359</v>
      </c>
    </row>
    <row r="169" spans="1:11" s="34" customFormat="1" ht="15.75" customHeight="1">
      <c r="A169" s="34" t="s">
        <v>298</v>
      </c>
      <c r="B169" s="34" t="s">
        <v>199</v>
      </c>
      <c r="C169" s="34" t="s">
        <v>214</v>
      </c>
      <c r="E169" s="72" t="s">
        <v>308</v>
      </c>
      <c r="F169" s="35" t="s">
        <v>307</v>
      </c>
      <c r="G169" s="34" t="s">
        <v>24</v>
      </c>
      <c r="H169" s="36">
        <v>43799</v>
      </c>
      <c r="I169" s="34" t="s">
        <v>136</v>
      </c>
      <c r="J169" s="34" t="s">
        <v>365</v>
      </c>
      <c r="K169" s="44" t="s">
        <v>479</v>
      </c>
    </row>
    <row r="170" spans="1:11" ht="15.75" customHeight="1">
      <c r="E170" s="18" t="s">
        <v>309</v>
      </c>
    </row>
    <row r="171" spans="1:11" ht="15.75" customHeight="1">
      <c r="E171" s="26"/>
    </row>
    <row r="172" spans="1:11" s="58" customFormat="1" ht="15.75" customHeight="1">
      <c r="A172" s="58" t="s">
        <v>58</v>
      </c>
      <c r="B172" s="58" t="s">
        <v>176</v>
      </c>
      <c r="C172" s="58" t="s">
        <v>311</v>
      </c>
      <c r="D172" s="58" t="s">
        <v>327</v>
      </c>
      <c r="E172" s="73" t="s">
        <v>312</v>
      </c>
      <c r="F172" s="59" t="s">
        <v>310</v>
      </c>
      <c r="G172" s="58" t="s">
        <v>24</v>
      </c>
      <c r="H172" s="60">
        <v>43799</v>
      </c>
      <c r="I172" s="58" t="s">
        <v>136</v>
      </c>
      <c r="J172" s="58" t="s">
        <v>480</v>
      </c>
    </row>
    <row r="174" spans="1:11" ht="15.75" customHeight="1">
      <c r="A174" s="4" t="s">
        <v>58</v>
      </c>
      <c r="B174" s="4" t="s">
        <v>199</v>
      </c>
      <c r="C174" s="4" t="s">
        <v>313</v>
      </c>
      <c r="D174" s="4" t="s">
        <v>326</v>
      </c>
      <c r="E174" s="31" t="s">
        <v>317</v>
      </c>
      <c r="F174" s="3" t="s">
        <v>319</v>
      </c>
      <c r="G174" s="7" t="s">
        <v>24</v>
      </c>
      <c r="H174" s="6">
        <v>43799</v>
      </c>
    </row>
    <row r="175" spans="1:11" ht="45.75" customHeight="1">
      <c r="A175" s="4"/>
      <c r="B175" s="4"/>
      <c r="C175" s="4"/>
      <c r="E175" s="31" t="s">
        <v>318</v>
      </c>
      <c r="F175" s="3" t="s">
        <v>320</v>
      </c>
    </row>
    <row r="176" spans="1:11" ht="15.75" customHeight="1">
      <c r="A176" s="4"/>
      <c r="B176" s="4"/>
      <c r="C176" s="4"/>
      <c r="E176" s="31" t="s">
        <v>316</v>
      </c>
    </row>
    <row r="177" spans="1:11" ht="15.75" customHeight="1">
      <c r="A177" s="4"/>
      <c r="B177" s="4"/>
      <c r="C177" s="4"/>
      <c r="E177" s="31"/>
    </row>
    <row r="178" spans="1:11" ht="15.75" customHeight="1">
      <c r="A178" s="4"/>
      <c r="B178" s="4"/>
      <c r="C178" s="4"/>
    </row>
    <row r="179" spans="1:11" s="14" customFormat="1" ht="34.5" customHeight="1">
      <c r="A179" s="14" t="s">
        <v>356</v>
      </c>
      <c r="B179" s="14" t="s">
        <v>38</v>
      </c>
      <c r="C179" s="14" t="s">
        <v>321</v>
      </c>
      <c r="D179" s="14" t="s">
        <v>325</v>
      </c>
      <c r="E179" s="18" t="s">
        <v>314</v>
      </c>
      <c r="F179" s="15" t="s">
        <v>315</v>
      </c>
      <c r="G179" s="14" t="s">
        <v>24</v>
      </c>
      <c r="H179" s="16">
        <v>43799</v>
      </c>
      <c r="I179" s="14" t="s">
        <v>136</v>
      </c>
      <c r="J179" s="14" t="s">
        <v>347</v>
      </c>
      <c r="K179" s="14" t="s">
        <v>357</v>
      </c>
    </row>
    <row r="180" spans="1:11" ht="15.75" customHeight="1">
      <c r="K180" t="s">
        <v>358</v>
      </c>
    </row>
    <row r="181" spans="1:11" s="14" customFormat="1" ht="15.75" customHeight="1">
      <c r="A181" s="14" t="s">
        <v>356</v>
      </c>
      <c r="B181" s="14" t="s">
        <v>199</v>
      </c>
      <c r="C181" s="14" t="s">
        <v>333</v>
      </c>
      <c r="E181" s="18" t="s">
        <v>331</v>
      </c>
      <c r="F181" s="15" t="s">
        <v>332</v>
      </c>
      <c r="G181" s="14" t="s">
        <v>24</v>
      </c>
      <c r="H181" s="16">
        <v>43799</v>
      </c>
      <c r="I181" s="14" t="s">
        <v>136</v>
      </c>
      <c r="J181" s="14" t="s">
        <v>347</v>
      </c>
      <c r="K181" s="15" t="s">
        <v>360</v>
      </c>
    </row>
    <row r="183" spans="1:11" s="14" customFormat="1" ht="35.25" customHeight="1">
      <c r="A183" s="14" t="s">
        <v>175</v>
      </c>
      <c r="B183" s="14" t="s">
        <v>199</v>
      </c>
      <c r="C183" s="14" t="s">
        <v>336</v>
      </c>
      <c r="E183" s="18" t="s">
        <v>334</v>
      </c>
      <c r="F183" s="15" t="s">
        <v>335</v>
      </c>
      <c r="G183" s="14" t="s">
        <v>24</v>
      </c>
      <c r="H183" s="16">
        <v>43799</v>
      </c>
      <c r="I183" s="14" t="s">
        <v>136</v>
      </c>
      <c r="J183" s="14" t="s">
        <v>363</v>
      </c>
      <c r="K183" s="15" t="s">
        <v>364</v>
      </c>
    </row>
    <row r="185" spans="1:11" s="14" customFormat="1" ht="15.75" customHeight="1">
      <c r="A185" s="14" t="s">
        <v>175</v>
      </c>
      <c r="B185" s="14" t="s">
        <v>199</v>
      </c>
      <c r="C185" s="14" t="s">
        <v>337</v>
      </c>
      <c r="E185" s="18" t="s">
        <v>338</v>
      </c>
      <c r="F185" s="3" t="s">
        <v>339</v>
      </c>
      <c r="G185" s="14" t="s">
        <v>24</v>
      </c>
      <c r="I185" s="14" t="s">
        <v>136</v>
      </c>
      <c r="J185" s="14" t="s">
        <v>347</v>
      </c>
      <c r="K185" s="3" t="s">
        <v>361</v>
      </c>
    </row>
    <row r="187" spans="1:11" ht="15.75" customHeight="1">
      <c r="E187" s="26"/>
    </row>
    <row r="188" spans="1:11" ht="15.75" customHeight="1">
      <c r="A188" s="4" t="s">
        <v>58</v>
      </c>
      <c r="B188" s="4" t="s">
        <v>199</v>
      </c>
      <c r="C188" s="4" t="s">
        <v>345</v>
      </c>
      <c r="E188" s="57" t="s">
        <v>340</v>
      </c>
    </row>
    <row r="189" spans="1:11" ht="15.75" customHeight="1">
      <c r="A189" s="4"/>
      <c r="B189" s="4"/>
      <c r="C189" s="4"/>
    </row>
    <row r="190" spans="1:11" ht="15.75" customHeight="1">
      <c r="E190" s="26"/>
      <c r="F190" s="3" t="s">
        <v>341</v>
      </c>
    </row>
    <row r="191" spans="1:11" ht="40.5" customHeight="1">
      <c r="A191" s="4" t="s">
        <v>175</v>
      </c>
      <c r="B191" s="4" t="s">
        <v>199</v>
      </c>
      <c r="C191" s="4" t="s">
        <v>346</v>
      </c>
      <c r="E191" s="26" t="s">
        <v>342</v>
      </c>
    </row>
    <row r="192" spans="1:11" ht="15.75" customHeight="1">
      <c r="E192" s="57" t="s">
        <v>343</v>
      </c>
    </row>
    <row r="194" spans="1:15" s="14" customFormat="1" ht="39" customHeight="1">
      <c r="A194" s="14" t="s">
        <v>26</v>
      </c>
      <c r="B194" s="14" t="s">
        <v>44</v>
      </c>
      <c r="D194" s="14" t="s">
        <v>48</v>
      </c>
      <c r="E194" s="18" t="s">
        <v>47</v>
      </c>
      <c r="F194" s="15" t="s">
        <v>34</v>
      </c>
      <c r="G194" s="14" t="s">
        <v>24</v>
      </c>
      <c r="H194" s="16">
        <v>43781</v>
      </c>
      <c r="I194" s="14" t="s">
        <v>136</v>
      </c>
      <c r="J194" s="14" t="s">
        <v>347</v>
      </c>
      <c r="N194" s="14" t="s">
        <v>146</v>
      </c>
      <c r="O194" s="14" t="s">
        <v>157</v>
      </c>
    </row>
    <row r="195" spans="1:15" ht="15.75" customHeight="1">
      <c r="O195" s="19" t="s">
        <v>344</v>
      </c>
    </row>
    <row r="196" spans="1:15" s="12" customFormat="1" ht="15.75" customHeight="1">
      <c r="E196" s="74" t="s">
        <v>403</v>
      </c>
    </row>
    <row r="197" spans="1:15" ht="13.5" customHeight="1"/>
    <row r="198" spans="1:15" s="12" customFormat="1" ht="13.5" customHeight="1">
      <c r="E198" s="75" t="s">
        <v>404</v>
      </c>
    </row>
    <row r="199" spans="1:15" ht="13.5" customHeight="1"/>
    <row r="200" spans="1:15" s="19" customFormat="1" ht="39.75" customHeight="1">
      <c r="A200" s="19" t="s">
        <v>26</v>
      </c>
      <c r="B200" s="19" t="s">
        <v>299</v>
      </c>
      <c r="C200" s="19" t="s">
        <v>372</v>
      </c>
      <c r="D200" s="19" t="s">
        <v>434</v>
      </c>
      <c r="E200" s="76" t="s">
        <v>379</v>
      </c>
      <c r="F200" s="51" t="s">
        <v>370</v>
      </c>
      <c r="G200" s="19" t="s">
        <v>24</v>
      </c>
      <c r="H200" s="52">
        <v>43810</v>
      </c>
      <c r="I200" s="19" t="s">
        <v>136</v>
      </c>
      <c r="J200" s="19" t="s">
        <v>481</v>
      </c>
    </row>
    <row r="201" spans="1:15" ht="13.5" customHeight="1"/>
    <row r="202" spans="1:15" s="53" customFormat="1" ht="57.75" customHeight="1">
      <c r="A202" s="53" t="s">
        <v>26</v>
      </c>
      <c r="B202" s="53" t="s">
        <v>299</v>
      </c>
      <c r="C202" s="53" t="s">
        <v>366</v>
      </c>
      <c r="D202" s="53" t="s">
        <v>434</v>
      </c>
      <c r="E202" s="54" t="s">
        <v>375</v>
      </c>
      <c r="F202" s="55" t="s">
        <v>367</v>
      </c>
      <c r="I202" s="53" t="s">
        <v>136</v>
      </c>
      <c r="J202" s="53" t="s">
        <v>481</v>
      </c>
    </row>
    <row r="203" spans="1:15" s="32" customFormat="1" ht="15.75" customHeight="1">
      <c r="E203" s="77"/>
      <c r="F203" s="3" t="s">
        <v>368</v>
      </c>
      <c r="G203" s="32" t="s">
        <v>24</v>
      </c>
      <c r="H203" s="33">
        <v>43810</v>
      </c>
    </row>
    <row r="204" spans="1:15" s="32" customFormat="1" ht="15.75" customHeight="1">
      <c r="E204" s="77"/>
      <c r="F204" s="3" t="s">
        <v>376</v>
      </c>
    </row>
    <row r="205" spans="1:15" s="32" customFormat="1" ht="15.75" customHeight="1">
      <c r="E205" s="77"/>
    </row>
    <row r="206" spans="1:15" s="53" customFormat="1" ht="15.75" customHeight="1">
      <c r="A206" s="53" t="s">
        <v>26</v>
      </c>
      <c r="B206" s="53" t="s">
        <v>299</v>
      </c>
      <c r="C206" s="53" t="s">
        <v>372</v>
      </c>
      <c r="D206" s="53" t="s">
        <v>435</v>
      </c>
      <c r="E206" s="54" t="s">
        <v>380</v>
      </c>
      <c r="F206" s="55" t="s">
        <v>371</v>
      </c>
      <c r="G206" s="53" t="s">
        <v>24</v>
      </c>
      <c r="H206" s="56">
        <v>43810</v>
      </c>
      <c r="I206" s="53" t="s">
        <v>136</v>
      </c>
      <c r="J206" s="53" t="s">
        <v>481</v>
      </c>
    </row>
    <row r="207" spans="1:15" s="32" customFormat="1" ht="15.75" customHeight="1">
      <c r="E207" s="77"/>
    </row>
    <row r="208" spans="1:15" s="53" customFormat="1" ht="29.25" customHeight="1">
      <c r="A208" s="53" t="s">
        <v>26</v>
      </c>
      <c r="B208" s="53" t="s">
        <v>199</v>
      </c>
      <c r="C208" s="53" t="s">
        <v>378</v>
      </c>
      <c r="D208" s="54" t="s">
        <v>535</v>
      </c>
      <c r="E208" s="54" t="s">
        <v>373</v>
      </c>
      <c r="F208" s="55" t="s">
        <v>374</v>
      </c>
      <c r="G208" s="53" t="s">
        <v>24</v>
      </c>
      <c r="H208" s="56">
        <v>43810</v>
      </c>
      <c r="I208" s="53" t="s">
        <v>136</v>
      </c>
      <c r="J208" s="53" t="s">
        <v>483</v>
      </c>
      <c r="K208" s="55" t="s">
        <v>482</v>
      </c>
    </row>
    <row r="209" spans="1:11" s="32" customFormat="1" ht="15.75" customHeight="1">
      <c r="E209" s="77"/>
    </row>
    <row r="210" spans="1:11" s="40" customFormat="1" ht="39" customHeight="1">
      <c r="A210" s="40" t="s">
        <v>26</v>
      </c>
      <c r="B210" s="40" t="s">
        <v>199</v>
      </c>
      <c r="C210" s="40" t="s">
        <v>303</v>
      </c>
      <c r="D210" s="40" t="s">
        <v>436</v>
      </c>
      <c r="E210" s="41" t="s">
        <v>377</v>
      </c>
      <c r="F210" s="42" t="s">
        <v>369</v>
      </c>
      <c r="G210" s="40" t="s">
        <v>24</v>
      </c>
      <c r="H210" s="43">
        <v>43810</v>
      </c>
      <c r="K210" s="40" t="s">
        <v>478</v>
      </c>
    </row>
    <row r="212" spans="1:11" s="48" customFormat="1" ht="15.75" customHeight="1">
      <c r="A212" s="48" t="s">
        <v>26</v>
      </c>
      <c r="B212" s="48" t="s">
        <v>199</v>
      </c>
      <c r="C212" s="48" t="s">
        <v>306</v>
      </c>
      <c r="D212" s="48" t="s">
        <v>437</v>
      </c>
      <c r="E212" s="71" t="s">
        <v>382</v>
      </c>
      <c r="F212" s="49" t="s">
        <v>381</v>
      </c>
      <c r="G212" s="48" t="s">
        <v>24</v>
      </c>
      <c r="H212" s="50">
        <v>43810</v>
      </c>
      <c r="I212" s="48" t="s">
        <v>136</v>
      </c>
      <c r="J212" s="50">
        <v>43814</v>
      </c>
      <c r="K212" s="3" t="s">
        <v>477</v>
      </c>
    </row>
    <row r="214" spans="1:11" s="53" customFormat="1" ht="69.75" customHeight="1">
      <c r="A214" s="53" t="s">
        <v>26</v>
      </c>
      <c r="B214" s="53" t="s">
        <v>44</v>
      </c>
      <c r="C214" s="53" t="s">
        <v>384</v>
      </c>
      <c r="D214" s="53" t="s">
        <v>438</v>
      </c>
      <c r="E214" s="54" t="s">
        <v>385</v>
      </c>
      <c r="F214" s="55" t="s">
        <v>383</v>
      </c>
      <c r="G214" s="53" t="s">
        <v>24</v>
      </c>
      <c r="H214" s="56">
        <v>43810</v>
      </c>
      <c r="I214" s="53" t="s">
        <v>136</v>
      </c>
      <c r="J214" s="53" t="s">
        <v>483</v>
      </c>
      <c r="K214" s="53" t="s">
        <v>484</v>
      </c>
    </row>
    <row r="215" spans="1:11" ht="15.75" customHeight="1">
      <c r="E215" s="31"/>
    </row>
    <row r="216" spans="1:11" s="14" customFormat="1" ht="48" customHeight="1">
      <c r="A216" s="14" t="s">
        <v>26</v>
      </c>
      <c r="B216" s="14" t="s">
        <v>44</v>
      </c>
      <c r="C216" s="14" t="s">
        <v>388</v>
      </c>
      <c r="D216" s="18" t="s">
        <v>439</v>
      </c>
      <c r="E216" s="18" t="s">
        <v>387</v>
      </c>
      <c r="F216" s="15" t="s">
        <v>386</v>
      </c>
      <c r="G216" s="14" t="s">
        <v>24</v>
      </c>
      <c r="H216" s="16">
        <v>43810</v>
      </c>
      <c r="I216" s="14" t="s">
        <v>136</v>
      </c>
      <c r="J216" s="14" t="s">
        <v>483</v>
      </c>
      <c r="K216" s="15" t="s">
        <v>485</v>
      </c>
    </row>
    <row r="218" spans="1:11" ht="36.75" customHeight="1">
      <c r="A218" s="4" t="s">
        <v>26</v>
      </c>
      <c r="B218" s="4" t="s">
        <v>180</v>
      </c>
      <c r="C218" s="4" t="s">
        <v>392</v>
      </c>
      <c r="D218" s="4" t="s">
        <v>440</v>
      </c>
      <c r="E218" s="31" t="s">
        <v>391</v>
      </c>
      <c r="F218" s="3" t="s">
        <v>389</v>
      </c>
      <c r="G218" t="s">
        <v>24</v>
      </c>
      <c r="H218" s="6">
        <v>43810</v>
      </c>
    </row>
    <row r="219" spans="1:11" ht="15.75" customHeight="1">
      <c r="E219" s="31"/>
      <c r="F219" s="3" t="s">
        <v>390</v>
      </c>
    </row>
    <row r="221" spans="1:11" s="53" customFormat="1" ht="15.75" customHeight="1">
      <c r="A221" s="53" t="s">
        <v>26</v>
      </c>
      <c r="B221" s="53" t="s">
        <v>199</v>
      </c>
      <c r="C221" s="53" t="s">
        <v>455</v>
      </c>
      <c r="D221" s="53" t="s">
        <v>441</v>
      </c>
      <c r="E221" s="54" t="s">
        <v>496</v>
      </c>
      <c r="F221" s="55" t="s">
        <v>393</v>
      </c>
      <c r="G221" s="53" t="s">
        <v>24</v>
      </c>
      <c r="H221" s="56">
        <v>43810</v>
      </c>
      <c r="I221" s="53" t="s">
        <v>136</v>
      </c>
      <c r="J221" s="53" t="s">
        <v>483</v>
      </c>
      <c r="K221" s="55" t="s">
        <v>486</v>
      </c>
    </row>
    <row r="222" spans="1:11" ht="15.75" customHeight="1">
      <c r="A222" s="4"/>
      <c r="B222" s="4"/>
      <c r="C222" s="4"/>
      <c r="E222" s="31"/>
    </row>
    <row r="223" spans="1:11" s="19" customFormat="1" ht="15.75" customHeight="1">
      <c r="A223" s="19" t="s">
        <v>26</v>
      </c>
      <c r="B223" s="19" t="s">
        <v>199</v>
      </c>
      <c r="C223" s="19" t="s">
        <v>421</v>
      </c>
      <c r="D223" s="19" t="s">
        <v>442</v>
      </c>
      <c r="E223" s="76" t="s">
        <v>419</v>
      </c>
      <c r="F223" s="51" t="s">
        <v>420</v>
      </c>
      <c r="G223" s="19" t="s">
        <v>24</v>
      </c>
      <c r="H223" s="52">
        <v>43810</v>
      </c>
      <c r="I223" s="19" t="s">
        <v>136</v>
      </c>
      <c r="J223" s="19" t="s">
        <v>483</v>
      </c>
      <c r="K223" s="51" t="s">
        <v>487</v>
      </c>
    </row>
    <row r="224" spans="1:11" ht="15.75" customHeight="1">
      <c r="A224" s="4"/>
      <c r="B224" s="4"/>
      <c r="C224" s="4"/>
      <c r="D224" s="4"/>
      <c r="E224" s="31"/>
      <c r="H224" s="6"/>
    </row>
    <row r="225" spans="1:11" s="53" customFormat="1" ht="15.75" customHeight="1">
      <c r="A225" s="53" t="s">
        <v>26</v>
      </c>
      <c r="B225" s="53" t="s">
        <v>199</v>
      </c>
      <c r="C225" s="53" t="s">
        <v>426</v>
      </c>
      <c r="D225" s="53" t="s">
        <v>454</v>
      </c>
      <c r="E225" s="54" t="s">
        <v>452</v>
      </c>
      <c r="F225" s="55" t="s">
        <v>453</v>
      </c>
      <c r="G225" s="53" t="s">
        <v>24</v>
      </c>
      <c r="H225" s="56">
        <v>43813</v>
      </c>
      <c r="I225" s="53" t="s">
        <v>136</v>
      </c>
      <c r="J225" s="53" t="s">
        <v>483</v>
      </c>
      <c r="K225" s="55" t="s">
        <v>488</v>
      </c>
    </row>
    <row r="227" spans="1:11" s="12" customFormat="1" ht="35.25" customHeight="1">
      <c r="E227" s="75" t="s">
        <v>541</v>
      </c>
    </row>
    <row r="229" spans="1:11" s="53" customFormat="1" ht="15.75" customHeight="1">
      <c r="A229" s="53" t="s">
        <v>58</v>
      </c>
      <c r="B229" s="53" t="s">
        <v>176</v>
      </c>
      <c r="C229" s="53" t="s">
        <v>396</v>
      </c>
      <c r="D229" s="53" t="s">
        <v>394</v>
      </c>
      <c r="E229" s="54" t="s">
        <v>394</v>
      </c>
      <c r="F229" s="55" t="s">
        <v>395</v>
      </c>
      <c r="G229" s="53" t="s">
        <v>24</v>
      </c>
      <c r="H229" s="56">
        <v>43811</v>
      </c>
    </row>
    <row r="231" spans="1:11" s="53" customFormat="1" ht="15.75" customHeight="1">
      <c r="A231" s="53" t="s">
        <v>58</v>
      </c>
      <c r="B231" s="53" t="s">
        <v>299</v>
      </c>
      <c r="C231" s="53" t="s">
        <v>399</v>
      </c>
      <c r="D231" s="53" t="s">
        <v>443</v>
      </c>
      <c r="E231" s="54" t="s">
        <v>397</v>
      </c>
      <c r="F231" s="55" t="s">
        <v>398</v>
      </c>
      <c r="G231" s="53" t="s">
        <v>24</v>
      </c>
      <c r="H231" s="56">
        <v>43811</v>
      </c>
      <c r="I231" s="53" t="s">
        <v>136</v>
      </c>
      <c r="J231" s="53" t="s">
        <v>483</v>
      </c>
      <c r="K231" s="53" t="s">
        <v>489</v>
      </c>
    </row>
    <row r="233" spans="1:11" s="53" customFormat="1" ht="26.25" customHeight="1">
      <c r="A233" s="53" t="s">
        <v>58</v>
      </c>
      <c r="B233" s="53" t="s">
        <v>299</v>
      </c>
      <c r="C233" s="53" t="s">
        <v>402</v>
      </c>
      <c r="D233" s="53" t="s">
        <v>445</v>
      </c>
      <c r="E233" s="54" t="s">
        <v>400</v>
      </c>
      <c r="F233" s="55" t="s">
        <v>401</v>
      </c>
      <c r="G233" s="53" t="s">
        <v>24</v>
      </c>
      <c r="H233" s="56">
        <v>43811</v>
      </c>
      <c r="I233" s="53" t="s">
        <v>136</v>
      </c>
      <c r="J233" s="53" t="s">
        <v>483</v>
      </c>
      <c r="K233" s="55" t="s">
        <v>490</v>
      </c>
    </row>
    <row r="235" spans="1:11" s="14" customFormat="1" ht="15.75" customHeight="1">
      <c r="A235" s="14" t="s">
        <v>58</v>
      </c>
      <c r="B235" s="14" t="s">
        <v>407</v>
      </c>
      <c r="C235" s="14" t="s">
        <v>408</v>
      </c>
      <c r="D235" s="14" t="s">
        <v>444</v>
      </c>
      <c r="E235" s="18" t="s">
        <v>405</v>
      </c>
      <c r="F235" s="15" t="s">
        <v>406</v>
      </c>
      <c r="G235" s="14" t="s">
        <v>24</v>
      </c>
      <c r="H235" s="16">
        <v>43811</v>
      </c>
      <c r="I235" s="14" t="s">
        <v>136</v>
      </c>
      <c r="J235" s="14" t="s">
        <v>492</v>
      </c>
      <c r="K235" s="3" t="s">
        <v>491</v>
      </c>
    </row>
    <row r="237" spans="1:11" s="14" customFormat="1" ht="23.25" customHeight="1">
      <c r="A237" s="14" t="s">
        <v>58</v>
      </c>
      <c r="B237" s="14" t="s">
        <v>199</v>
      </c>
      <c r="C237" s="18" t="s">
        <v>411</v>
      </c>
      <c r="D237" s="18" t="s">
        <v>446</v>
      </c>
      <c r="E237" s="18" t="s">
        <v>409</v>
      </c>
      <c r="F237" s="15" t="s">
        <v>410</v>
      </c>
      <c r="G237" s="14" t="s">
        <v>24</v>
      </c>
      <c r="H237" s="16">
        <v>43811</v>
      </c>
      <c r="I237" s="14" t="s">
        <v>136</v>
      </c>
      <c r="J237" s="14" t="s">
        <v>492</v>
      </c>
      <c r="K237" s="3" t="s">
        <v>493</v>
      </c>
    </row>
    <row r="239" spans="1:11" ht="31.5" customHeight="1">
      <c r="A239" s="4" t="s">
        <v>58</v>
      </c>
      <c r="B239" s="4" t="s">
        <v>199</v>
      </c>
      <c r="C239" s="4" t="s">
        <v>415</v>
      </c>
      <c r="D239" s="4" t="s">
        <v>447</v>
      </c>
      <c r="E239" s="31" t="s">
        <v>413</v>
      </c>
      <c r="F239" s="3" t="s">
        <v>412</v>
      </c>
      <c r="G239" t="s">
        <v>24</v>
      </c>
      <c r="H239" s="6">
        <v>43811</v>
      </c>
    </row>
    <row r="240" spans="1:11" ht="15.75" customHeight="1">
      <c r="F240" t="s">
        <v>414</v>
      </c>
    </row>
    <row r="242" spans="1:8" ht="15.75" customHeight="1">
      <c r="A242" s="4" t="s">
        <v>58</v>
      </c>
      <c r="B242" s="4" t="s">
        <v>199</v>
      </c>
      <c r="C242" s="4" t="s">
        <v>418</v>
      </c>
      <c r="D242" s="4" t="s">
        <v>448</v>
      </c>
      <c r="E242" s="31" t="s">
        <v>416</v>
      </c>
      <c r="F242" t="s">
        <v>417</v>
      </c>
      <c r="G242" s="7" t="s">
        <v>24</v>
      </c>
      <c r="H242" s="6">
        <v>43811</v>
      </c>
    </row>
    <row r="244" spans="1:8" s="57" customFormat="1" ht="60" customHeight="1">
      <c r="A244" s="26" t="s">
        <v>58</v>
      </c>
      <c r="B244" s="26" t="s">
        <v>461</v>
      </c>
      <c r="C244" s="26" t="s">
        <v>467</v>
      </c>
      <c r="D244" s="57" t="s">
        <v>462</v>
      </c>
      <c r="E244" s="31" t="s">
        <v>538</v>
      </c>
      <c r="F244" s="61" t="s">
        <v>460</v>
      </c>
      <c r="G244" s="26" t="s">
        <v>24</v>
      </c>
      <c r="H244" s="62">
        <v>43811</v>
      </c>
    </row>
    <row r="245" spans="1:8" ht="55.5" customHeight="1">
      <c r="E245" s="26"/>
      <c r="F245" s="3" t="s">
        <v>464</v>
      </c>
    </row>
    <row r="246" spans="1:8" ht="15.75" customHeight="1">
      <c r="E246" s="26" t="s">
        <v>463</v>
      </c>
    </row>
    <row r="248" spans="1:8" ht="15.75" customHeight="1">
      <c r="A248" s="7" t="s">
        <v>58</v>
      </c>
      <c r="B248" s="7" t="s">
        <v>199</v>
      </c>
      <c r="C248" s="7" t="s">
        <v>468</v>
      </c>
      <c r="D248" s="7" t="s">
        <v>469</v>
      </c>
      <c r="E248" s="57" t="s">
        <v>465</v>
      </c>
      <c r="F248" t="s">
        <v>466</v>
      </c>
      <c r="G248" s="7" t="s">
        <v>24</v>
      </c>
      <c r="H248" s="6">
        <v>43813</v>
      </c>
    </row>
    <row r="251" spans="1:8" ht="42" customHeight="1">
      <c r="A251" s="4" t="s">
        <v>58</v>
      </c>
      <c r="B251" s="4" t="s">
        <v>299</v>
      </c>
      <c r="C251" s="4" t="s">
        <v>471</v>
      </c>
      <c r="D251" s="4" t="s">
        <v>472</v>
      </c>
      <c r="E251" s="31" t="s">
        <v>540</v>
      </c>
      <c r="F251" s="3" t="s">
        <v>470</v>
      </c>
      <c r="G251" s="7" t="s">
        <v>24</v>
      </c>
      <c r="H251" s="6">
        <v>43813</v>
      </c>
    </row>
    <row r="252" spans="1:8" ht="39" customHeight="1">
      <c r="E252" s="31" t="s">
        <v>539</v>
      </c>
    </row>
    <row r="254" spans="1:8" s="12" customFormat="1" ht="15.75" customHeight="1">
      <c r="E254" s="75" t="s">
        <v>422</v>
      </c>
    </row>
    <row r="257" spans="1:8" ht="29.25" customHeight="1">
      <c r="A257" s="4" t="s">
        <v>175</v>
      </c>
      <c r="B257" s="4" t="s">
        <v>199</v>
      </c>
      <c r="C257" s="4" t="s">
        <v>425</v>
      </c>
      <c r="D257" s="57" t="s">
        <v>423</v>
      </c>
      <c r="E257" s="26" t="s">
        <v>423</v>
      </c>
      <c r="F257" s="3" t="s">
        <v>424</v>
      </c>
      <c r="G257" t="s">
        <v>24</v>
      </c>
      <c r="H257" s="6">
        <v>43811</v>
      </c>
    </row>
    <row r="259" spans="1:8" ht="30" customHeight="1">
      <c r="A259" s="4" t="s">
        <v>175</v>
      </c>
      <c r="B259" s="4" t="s">
        <v>199</v>
      </c>
      <c r="C259" s="4" t="s">
        <v>426</v>
      </c>
      <c r="E259" s="26" t="s">
        <v>449</v>
      </c>
      <c r="F259" t="s">
        <v>427</v>
      </c>
      <c r="G259" t="s">
        <v>24</v>
      </c>
      <c r="H259" s="6">
        <v>43811</v>
      </c>
    </row>
    <row r="260" spans="1:8" ht="15.75" customHeight="1">
      <c r="E260" s="26"/>
    </row>
    <row r="262" spans="1:8" ht="27" customHeight="1">
      <c r="A262" s="4" t="s">
        <v>175</v>
      </c>
      <c r="B262" s="4" t="s">
        <v>199</v>
      </c>
      <c r="C262" s="31" t="s">
        <v>430</v>
      </c>
      <c r="D262" s="4" t="s">
        <v>459</v>
      </c>
      <c r="E262" s="57" t="s">
        <v>428</v>
      </c>
      <c r="F262" t="s">
        <v>429</v>
      </c>
      <c r="G262" t="s">
        <v>24</v>
      </c>
      <c r="H262" s="6">
        <v>43811</v>
      </c>
    </row>
    <row r="264" spans="1:8" ht="31.5" customHeight="1">
      <c r="A264" s="4" t="s">
        <v>175</v>
      </c>
      <c r="B264" s="4" t="s">
        <v>199</v>
      </c>
      <c r="C264" s="4" t="s">
        <v>458</v>
      </c>
      <c r="D264" t="s">
        <v>459</v>
      </c>
      <c r="E264" s="57" t="s">
        <v>456</v>
      </c>
      <c r="F264" t="s">
        <v>457</v>
      </c>
    </row>
    <row r="266" spans="1:8" ht="39" customHeight="1">
      <c r="A266" s="4" t="s">
        <v>175</v>
      </c>
      <c r="B266" s="4" t="s">
        <v>199</v>
      </c>
      <c r="C266" s="4" t="s">
        <v>333</v>
      </c>
      <c r="D266" s="4" t="s">
        <v>451</v>
      </c>
      <c r="E266" s="31" t="s">
        <v>536</v>
      </c>
      <c r="F266" t="s">
        <v>431</v>
      </c>
      <c r="G266" t="s">
        <v>24</v>
      </c>
      <c r="H266" s="6">
        <v>43811</v>
      </c>
    </row>
    <row r="267" spans="1:8" ht="20.25" customHeight="1"/>
    <row r="268" spans="1:8" ht="15.75" customHeight="1">
      <c r="A268" s="4" t="s">
        <v>175</v>
      </c>
      <c r="B268" s="4" t="s">
        <v>199</v>
      </c>
      <c r="C268" s="4" t="s">
        <v>421</v>
      </c>
      <c r="D268" s="7" t="s">
        <v>450</v>
      </c>
      <c r="E268" s="26" t="s">
        <v>432</v>
      </c>
      <c r="F268" t="s">
        <v>433</v>
      </c>
      <c r="G268" t="s">
        <v>24</v>
      </c>
      <c r="H268" s="6">
        <v>43813</v>
      </c>
    </row>
    <row r="271" spans="1:8" ht="15.75" customHeight="1">
      <c r="A271" s="4" t="s">
        <v>175</v>
      </c>
      <c r="B271" s="4" t="s">
        <v>199</v>
      </c>
      <c r="C271" s="4" t="s">
        <v>475</v>
      </c>
      <c r="E271" s="31" t="s">
        <v>473</v>
      </c>
      <c r="F271" t="s">
        <v>474</v>
      </c>
      <c r="G271" t="s">
        <v>24</v>
      </c>
      <c r="H271" s="6">
        <v>43813</v>
      </c>
    </row>
    <row r="273" spans="1:8" s="12" customFormat="1" ht="15.75" customHeight="1">
      <c r="E273" s="65"/>
    </row>
    <row r="275" spans="1:8" ht="45" customHeight="1">
      <c r="A275" s="4" t="s">
        <v>298</v>
      </c>
      <c r="B275" s="4" t="s">
        <v>38</v>
      </c>
      <c r="C275" s="4" t="s">
        <v>501</v>
      </c>
      <c r="D275" s="31" t="s">
        <v>534</v>
      </c>
      <c r="E275" s="31" t="s">
        <v>537</v>
      </c>
      <c r="F275" t="s">
        <v>498</v>
      </c>
      <c r="G275" s="4" t="s">
        <v>24</v>
      </c>
      <c r="H275" s="6">
        <v>43830</v>
      </c>
    </row>
    <row r="276" spans="1:8" ht="15.75" customHeight="1">
      <c r="F276" t="s">
        <v>499</v>
      </c>
    </row>
    <row r="277" spans="1:8" ht="15.75" customHeight="1">
      <c r="F277" s="3" t="s">
        <v>500</v>
      </c>
    </row>
    <row r="278" spans="1:8" ht="15.75" customHeight="1">
      <c r="F278" s="3" t="s">
        <v>507</v>
      </c>
    </row>
    <row r="279" spans="1:8" ht="15.75" customHeight="1">
      <c r="F279" t="s">
        <v>508</v>
      </c>
    </row>
    <row r="281" spans="1:8" ht="31.5" customHeight="1">
      <c r="A281" s="4" t="s">
        <v>58</v>
      </c>
      <c r="B281" s="4" t="s">
        <v>56</v>
      </c>
      <c r="C281" s="4" t="s">
        <v>495</v>
      </c>
      <c r="D281" s="4" t="s">
        <v>533</v>
      </c>
      <c r="E281" s="31" t="s">
        <v>502</v>
      </c>
      <c r="F281" s="3" t="s">
        <v>494</v>
      </c>
      <c r="G281" s="4" t="s">
        <v>24</v>
      </c>
      <c r="H281" s="6">
        <v>43830</v>
      </c>
    </row>
    <row r="284" spans="1:8" ht="48.75" customHeight="1">
      <c r="A284" s="4" t="s">
        <v>298</v>
      </c>
      <c r="B284" s="4" t="s">
        <v>503</v>
      </c>
      <c r="C284" s="4" t="s">
        <v>504</v>
      </c>
      <c r="D284" t="s">
        <v>532</v>
      </c>
      <c r="E284" s="31" t="s">
        <v>530</v>
      </c>
      <c r="F284" s="3" t="s">
        <v>505</v>
      </c>
      <c r="G284" s="4" t="s">
        <v>24</v>
      </c>
      <c r="H284" s="6">
        <v>43830</v>
      </c>
    </row>
    <row r="285" spans="1:8" ht="15.75" customHeight="1">
      <c r="F285" s="3" t="s">
        <v>506</v>
      </c>
    </row>
    <row r="286" spans="1:8" ht="15.75" customHeight="1">
      <c r="F286" t="s">
        <v>527</v>
      </c>
    </row>
    <row r="288" spans="1:8" ht="52.5" customHeight="1">
      <c r="A288" s="4" t="s">
        <v>298</v>
      </c>
      <c r="B288" s="4" t="s">
        <v>503</v>
      </c>
      <c r="C288" s="4" t="s">
        <v>529</v>
      </c>
      <c r="D288" s="4" t="s">
        <v>532</v>
      </c>
      <c r="E288" s="31" t="s">
        <v>531</v>
      </c>
      <c r="F288" t="s">
        <v>528</v>
      </c>
      <c r="G288" s="4" t="s">
        <v>24</v>
      </c>
      <c r="H288" s="6">
        <v>43830</v>
      </c>
    </row>
    <row r="290" spans="1:8" ht="15.75" customHeight="1">
      <c r="E290"/>
    </row>
    <row r="291" spans="1:8" ht="31.5" customHeight="1">
      <c r="A291" s="7" t="s">
        <v>298</v>
      </c>
      <c r="B291" s="7" t="s">
        <v>544</v>
      </c>
      <c r="C291" s="7" t="s">
        <v>544</v>
      </c>
      <c r="D291" t="s">
        <v>545</v>
      </c>
      <c r="E291" s="26" t="s">
        <v>546</v>
      </c>
      <c r="F291" s="3" t="s">
        <v>547</v>
      </c>
      <c r="G291" s="4" t="s">
        <v>24</v>
      </c>
      <c r="H291" s="6">
        <v>43863</v>
      </c>
    </row>
    <row r="292" spans="1:8" ht="15.75" customHeight="1">
      <c r="E292"/>
    </row>
    <row r="293" spans="1:8" ht="15.75" customHeight="1">
      <c r="A293" s="7" t="s">
        <v>548</v>
      </c>
      <c r="B293" s="7" t="s">
        <v>549</v>
      </c>
      <c r="C293" s="7" t="s">
        <v>549</v>
      </c>
      <c r="D293" t="s">
        <v>550</v>
      </c>
      <c r="E293" s="7" t="s">
        <v>552</v>
      </c>
      <c r="F293" s="3" t="s">
        <v>551</v>
      </c>
      <c r="G293" s="4" t="s">
        <v>24</v>
      </c>
      <c r="H293" s="6">
        <v>43863</v>
      </c>
    </row>
    <row r="294" spans="1:8" ht="15.75" customHeight="1">
      <c r="E294"/>
    </row>
    <row r="296" spans="1:8" s="12" customFormat="1" ht="15.75" customHeight="1">
      <c r="E296" s="75" t="s">
        <v>542</v>
      </c>
    </row>
    <row r="298" spans="1:8" ht="31.5" customHeight="1">
      <c r="A298" s="4" t="s">
        <v>298</v>
      </c>
      <c r="B298" s="4" t="s">
        <v>154</v>
      </c>
      <c r="C298" s="4" t="s">
        <v>511</v>
      </c>
      <c r="E298" s="31" t="s">
        <v>510</v>
      </c>
      <c r="F298" s="3" t="s">
        <v>509</v>
      </c>
      <c r="G298" s="7" t="s">
        <v>24</v>
      </c>
      <c r="H298" s="6">
        <v>43830</v>
      </c>
    </row>
    <row r="299" spans="1:8" ht="15.75" customHeight="1">
      <c r="E299" s="31"/>
    </row>
    <row r="300" spans="1:8" ht="15.75" customHeight="1">
      <c r="A300" s="4" t="s">
        <v>514</v>
      </c>
      <c r="B300" s="4" t="s">
        <v>515</v>
      </c>
      <c r="C300" s="4" t="s">
        <v>516</v>
      </c>
      <c r="E300" s="31" t="s">
        <v>513</v>
      </c>
      <c r="F300" s="3" t="s">
        <v>512</v>
      </c>
      <c r="G300" t="s">
        <v>24</v>
      </c>
      <c r="H300" s="6">
        <v>43830</v>
      </c>
    </row>
    <row r="304" spans="1:8" ht="15.75" customHeight="1">
      <c r="A304" s="4" t="s">
        <v>522</v>
      </c>
      <c r="B304" s="7" t="s">
        <v>523</v>
      </c>
      <c r="C304" s="7" t="s">
        <v>524</v>
      </c>
      <c r="E304" s="31" t="s">
        <v>519</v>
      </c>
      <c r="F304" s="3" t="s">
        <v>518</v>
      </c>
      <c r="G304" t="s">
        <v>24</v>
      </c>
      <c r="H304" s="6">
        <v>43830</v>
      </c>
    </row>
    <row r="305" spans="1:8" ht="15.75" customHeight="1">
      <c r="F305" s="3" t="s">
        <v>517</v>
      </c>
    </row>
    <row r="306" spans="1:8" ht="15.75" customHeight="1">
      <c r="F306" s="3" t="s">
        <v>543</v>
      </c>
    </row>
    <row r="308" spans="1:8" ht="15.75" customHeight="1">
      <c r="A308" s="7" t="s">
        <v>525</v>
      </c>
      <c r="B308" t="s">
        <v>525</v>
      </c>
      <c r="C308" s="7" t="s">
        <v>526</v>
      </c>
      <c r="E308" s="31" t="s">
        <v>521</v>
      </c>
      <c r="F308" s="3" t="s">
        <v>520</v>
      </c>
      <c r="G308" t="s">
        <v>24</v>
      </c>
      <c r="H308" s="6">
        <v>43830</v>
      </c>
    </row>
  </sheetData>
  <mergeCells count="2">
    <mergeCell ref="K16:K34"/>
    <mergeCell ref="L16:L34"/>
  </mergeCells>
  <conditionalFormatting sqref="K3:K4">
    <cfRule type="notContainsBlanks" dxfId="3" priority="1">
      <formula>LEN(TRIM(K3))&gt;0</formula>
    </cfRule>
  </conditionalFormatting>
  <conditionalFormatting sqref="L2:L16">
    <cfRule type="cellIs" dxfId="2" priority="2" operator="equal">
      <formula>"Open"</formula>
    </cfRule>
  </conditionalFormatting>
  <conditionalFormatting sqref="L2:L16">
    <cfRule type="cellIs" dxfId="1" priority="4" operator="equal">
      <formula>"Resolved"</formula>
    </cfRule>
  </conditionalFormatting>
  <conditionalFormatting sqref="L2:L16">
    <cfRule type="cellIs" dxfId="0" priority="5" operator="equal">
      <formula>"On Progress"</formula>
    </cfRule>
  </conditionalFormatting>
  <dataValidations count="1">
    <dataValidation type="list" allowBlank="1" sqref="L2:L16">
      <formula1>"Open,On Progress,Resolved"</formula1>
    </dataValidation>
  </dataValidations>
  <hyperlinks>
    <hyperlink ref="F3" r:id="rId1"/>
    <hyperlink ref="F5" r:id="rId2"/>
    <hyperlink ref="F11" r:id="rId3"/>
    <hyperlink ref="F13" r:id="rId4"/>
    <hyperlink ref="F15" r:id="rId5"/>
    <hyperlink ref="F17" r:id="rId6"/>
    <hyperlink ref="F19" r:id="rId7"/>
    <hyperlink ref="F21" r:id="rId8"/>
    <hyperlink ref="F23" r:id="rId9"/>
    <hyperlink ref="F28" r:id="rId10"/>
    <hyperlink ref="F31" r:id="rId11"/>
    <hyperlink ref="F53" r:id="rId12"/>
    <hyperlink ref="F51" r:id="rId13"/>
    <hyperlink ref="F49" r:id="rId14"/>
    <hyperlink ref="F47" r:id="rId15"/>
    <hyperlink ref="F45" r:id="rId16"/>
    <hyperlink ref="F42" r:id="rId17"/>
    <hyperlink ref="F40" r:id="rId18"/>
    <hyperlink ref="F37" r:id="rId19"/>
    <hyperlink ref="F34" r:id="rId20"/>
    <hyperlink ref="F57" r:id="rId21"/>
    <hyperlink ref="F59" r:id="rId22"/>
    <hyperlink ref="F55" r:id="rId23"/>
    <hyperlink ref="F61" r:id="rId24"/>
    <hyperlink ref="F140" r:id="rId25"/>
    <hyperlink ref="F65" r:id="rId26"/>
    <hyperlink ref="F67" r:id="rId27"/>
    <hyperlink ref="F70" r:id="rId28"/>
    <hyperlink ref="P34" r:id="rId29"/>
    <hyperlink ref="F99" r:id="rId30"/>
    <hyperlink ref="F103" r:id="rId31"/>
    <hyperlink ref="F141" r:id="rId32"/>
    <hyperlink ref="F144" r:id="rId33"/>
    <hyperlink ref="F79" r:id="rId34"/>
    <hyperlink ref="F101" r:id="rId35"/>
    <hyperlink ref="F111" r:id="rId36"/>
    <hyperlink ref="F113" r:id="rId37"/>
    <hyperlink ref="F117" r:id="rId38"/>
    <hyperlink ref="F128" r:id="rId39"/>
    <hyperlink ref="K65" r:id="rId40"/>
    <hyperlink ref="F75" r:id="rId41"/>
    <hyperlink ref="F77" r:id="rId42"/>
    <hyperlink ref="F81" r:id="rId43"/>
    <hyperlink ref="F83" r:id="rId44"/>
    <hyperlink ref="K83" r:id="rId45"/>
    <hyperlink ref="F85" r:id="rId46"/>
    <hyperlink ref="F87" r:id="rId47"/>
    <hyperlink ref="F89" r:id="rId48"/>
    <hyperlink ref="F91" r:id="rId49"/>
    <hyperlink ref="F93" r:id="rId50"/>
    <hyperlink ref="F95" r:id="rId51"/>
    <hyperlink ref="F97" r:id="rId52"/>
    <hyperlink ref="F105" r:id="rId53"/>
    <hyperlink ref="F107" r:id="rId54"/>
    <hyperlink ref="F109" r:id="rId55"/>
    <hyperlink ref="F115" r:id="rId56"/>
    <hyperlink ref="F119" r:id="rId57"/>
    <hyperlink ref="K109" r:id="rId58"/>
    <hyperlink ref="F162" r:id="rId59"/>
    <hyperlink ref="F194" r:id="rId60"/>
    <hyperlink ref="F151" r:id="rId61"/>
    <hyperlink ref="F149" r:id="rId62"/>
    <hyperlink ref="F165" r:id="rId63"/>
    <hyperlink ref="F169" r:id="rId64"/>
    <hyperlink ref="F190" r:id="rId65"/>
    <hyperlink ref="K75" r:id="rId66"/>
    <hyperlink ref="K77" r:id="rId67"/>
    <hyperlink ref="K79" r:id="rId68"/>
    <hyperlink ref="K97" r:id="rId69"/>
    <hyperlink ref="K111" r:id="rId70"/>
    <hyperlink ref="K117" r:id="rId71"/>
    <hyperlink ref="K119" r:id="rId72"/>
    <hyperlink ref="K162" r:id="rId73"/>
    <hyperlink ref="F167" r:id="rId74"/>
    <hyperlink ref="F179" r:id="rId75"/>
    <hyperlink ref="K167" r:id="rId76"/>
    <hyperlink ref="F174" r:id="rId77"/>
    <hyperlink ref="F175" r:id="rId78"/>
    <hyperlink ref="F181" r:id="rId79"/>
    <hyperlink ref="K181" r:id="rId80"/>
    <hyperlink ref="F183" r:id="rId81"/>
    <hyperlink ref="K89" r:id="rId82"/>
    <hyperlink ref="K185" r:id="rId83"/>
    <hyperlink ref="K183" r:id="rId84"/>
    <hyperlink ref="F202" r:id="rId85"/>
    <hyperlink ref="F203" r:id="rId86"/>
    <hyperlink ref="F208" r:id="rId87"/>
    <hyperlink ref="F206" r:id="rId88"/>
    <hyperlink ref="F204" r:id="rId89"/>
    <hyperlink ref="F210" r:id="rId90"/>
    <hyperlink ref="F200" r:id="rId91"/>
    <hyperlink ref="K165" r:id="rId92"/>
    <hyperlink ref="F214" r:id="rId93"/>
    <hyperlink ref="F212" r:id="rId94"/>
    <hyperlink ref="F216" r:id="rId95"/>
    <hyperlink ref="F218" r:id="rId96"/>
    <hyperlink ref="F219" r:id="rId97"/>
    <hyperlink ref="F172" r:id="rId98"/>
    <hyperlink ref="F229" r:id="rId99"/>
    <hyperlink ref="F130" r:id="rId100"/>
    <hyperlink ref="F185" r:id="rId101"/>
    <hyperlink ref="F221" r:id="rId102"/>
    <hyperlink ref="F257" r:id="rId103"/>
    <hyperlink ref="F245" r:id="rId104"/>
    <hyperlink ref="F244" r:id="rId105"/>
    <hyperlink ref="K169" r:id="rId106"/>
    <hyperlink ref="K208" r:id="rId107"/>
    <hyperlink ref="K216" r:id="rId108"/>
    <hyperlink ref="K221" r:id="rId109"/>
    <hyperlink ref="F223" r:id="rId110"/>
    <hyperlink ref="K223" r:id="rId111"/>
    <hyperlink ref="F225" r:id="rId112"/>
    <hyperlink ref="K225" r:id="rId113"/>
    <hyperlink ref="F231" r:id="rId114"/>
    <hyperlink ref="F233" r:id="rId115"/>
    <hyperlink ref="K233" r:id="rId116"/>
    <hyperlink ref="F235" r:id="rId117"/>
    <hyperlink ref="K235" r:id="rId118"/>
    <hyperlink ref="F237" r:id="rId119"/>
    <hyperlink ref="K237" r:id="rId120"/>
    <hyperlink ref="F239" r:id="rId121"/>
    <hyperlink ref="K212" r:id="rId122"/>
    <hyperlink ref="F281" r:id="rId123"/>
    <hyperlink ref="F284" r:id="rId124"/>
    <hyperlink ref="F304" r:id="rId125"/>
    <hyperlink ref="F278" r:id="rId126"/>
    <hyperlink ref="F277" r:id="rId127"/>
    <hyperlink ref="F285" r:id="rId128"/>
    <hyperlink ref="F298" r:id="rId129"/>
    <hyperlink ref="F300" r:id="rId130"/>
    <hyperlink ref="F305" r:id="rId131"/>
    <hyperlink ref="F306" r:id="rId132"/>
    <hyperlink ref="F308" r:id="rId133"/>
    <hyperlink ref="F293" r:id="rId134"/>
    <hyperlink ref="F291" r:id="rId135"/>
    <hyperlink ref="F251" r:id="rId136"/>
  </hyperlinks>
  <printOptions horizontalCentered="1" gridLines="1"/>
  <pageMargins left="0.7" right="0.7" top="0.75" bottom="0.75" header="0" footer="0"/>
  <pageSetup fitToHeight="0" pageOrder="overThenDown" orientation="landscape" cellComments="atEnd" r:id="rId13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Issue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Shamim</dc:creator>
  <cp:lastModifiedBy>User</cp:lastModifiedBy>
  <dcterms:created xsi:type="dcterms:W3CDTF">2019-05-09T06:47:24Z</dcterms:created>
  <dcterms:modified xsi:type="dcterms:W3CDTF">2020-02-03T05:28:05Z</dcterms:modified>
</cp:coreProperties>
</file>