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bookViews>
    <workbookView xWindow="9255" yWindow="6885" windowWidth="19425" windowHeight="10305" xr2:uid="{17AE1EA5-397F-498F-9B13-978FF3D82F13}"/>
  </bookViews>
  <sheets>
    <sheet name="개인경비-양식" sheetId="1" r:id="rId1"/>
    <sheet name="개인경비-작성예시" sheetId="2" r:id="rId2" state="hidden"/>
    <sheet name="유효성검사" sheetId="3" state="hidden" r:id="rId3"/>
  </sheets>
  <definedNames>
    <definedName name="_xlnm.Print_Area" localSheetId="0">'개인경비-양식'!$A$4:$M$90</definedName>
    <definedName name="_xlnm.Print_Area" localSheetId="1">'개인경비-작성예시'!$A$12:$L$55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m&quot;월&quot;\ dd&quot;일&quot;"/>
    <numFmt numFmtId="177" formatCode="[$-412]ddd"/>
    <numFmt numFmtId="178" formatCode="ddd"/>
  </numFmts>
  <fonts count="19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6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sz val="9"/>
      <color rgb="FF000000"/>
      <name val="돋움"/>
      <family val="2"/>
      <charset val="129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5" fillId="2" borderId="3" xfId="0" applyFont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/>
    </xf>
    <xf numFmtId="41" fontId="4" fillId="0" borderId="2" xfId="1" applyFont="1" applyFill="1" applyBorder="1" applyAlignment="1" applyProtection="1"/>
    <xf numFmtId="177" fontId="4" fillId="3" borderId="1" xfId="0" applyNumberFormat="1" applyFont="1" applyFill="1" applyBorder="1" applyAlignment="1">
      <alignment horizontal="center"/>
    </xf>
    <xf numFmtId="41" fontId="4" fillId="0" borderId="1" xfId="1" applyFont="1" applyFill="1" applyBorder="1" applyAlignment="1" applyProtection="1"/>
    <xf numFmtId="0" fontId="6" fillId="2" borderId="1" xfId="0" applyFont="1" applyFill="1" applyBorder="1" applyAlignment="1">
      <alignment horizontal="center"/>
    </xf>
    <xf numFmtId="177" fontId="4" fillId="2" borderId="1" xfId="0" applyNumberFormat="1" applyFont="1" applyFill="1" applyBorder="1" applyAlignment="1">
      <alignment horizontal="center"/>
    </xf>
    <xf numFmtId="178" fontId="4" fillId="2" borderId="1" xfId="0" applyNumberFormat="1" applyFont="1" applyFill="1" applyBorder="1" applyAlignment="1">
      <alignment horizontal="center"/>
    </xf>
    <xf numFmtId="41" fontId="8" fillId="2" borderId="1" xfId="1" applyFont="1" applyFill="1" applyBorder="1" applyAlignment="1" applyProtection="1">
      <alignment horizontal="center"/>
    </xf>
    <xf numFmtId="178" fontId="4" fillId="0" borderId="0" xfId="0" applyNumberFormat="1" applyFont="1"/>
    <xf numFmtId="41" fontId="4" fillId="5" borderId="2" xfId="1" applyFont="1" applyFill="1" applyBorder="1" applyAlignment="1" applyProtection="1"/>
    <xf numFmtId="0" fontId="8" fillId="2" borderId="1" xfId="0" applyFont="1" applyFill="1" applyBorder="1"/>
    <xf numFmtId="178" fontId="8" fillId="2" borderId="1" xfId="0" applyNumberFormat="1" applyFont="1" applyFill="1" applyBorder="1"/>
    <xf numFmtId="41" fontId="8" fillId="2" borderId="1" xfId="0" applyNumberFormat="1" applyFont="1" applyFill="1" applyBorder="1"/>
    <xf numFmtId="0" fontId="9" fillId="0" borderId="0" xfId="0" applyFont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41" fontId="4" fillId="6" borderId="1" xfId="1" applyFont="1" applyFill="1" applyBorder="1" applyAlignment="1" applyProtection="1"/>
    <xf numFmtId="0" fontId="4" fillId="6" borderId="5" xfId="0" applyFont="1" applyFill="1" applyBorder="1"/>
    <xf numFmtId="0" fontId="4" fillId="6" borderId="6" xfId="0" applyFont="1" applyFill="1" applyBorder="1"/>
    <xf numFmtId="0" fontId="10" fillId="0" borderId="0" xfId="0" applyFont="1"/>
    <xf numFmtId="0" fontId="4" fillId="4" borderId="1" xfId="0" applyFont="1" applyFill="1" applyBorder="1" applyAlignment="1">
      <alignment horizontal="center"/>
    </xf>
    <xf numFmtId="41" fontId="4" fillId="3" borderId="1" xfId="1" applyFont="1" applyFill="1" applyBorder="1" applyAlignment="1" applyProtection="1"/>
    <xf numFmtId="176" fontId="4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78" fontId="6" fillId="4" borderId="2" xfId="0" applyNumberFormat="1" applyFont="1" applyFill="1" applyBorder="1" applyAlignment="1">
      <alignment horizontal="center"/>
    </xf>
    <xf numFmtId="41" fontId="4" fillId="4" borderId="2" xfId="1" applyFont="1" applyFill="1" applyBorder="1" applyAlignment="1" applyProtection="1"/>
    <xf numFmtId="176" fontId="4" fillId="4" borderId="1" xfId="0" applyNumberFormat="1" applyFont="1" applyFill="1" applyBorder="1" applyAlignment="1">
      <alignment horizontal="center"/>
    </xf>
    <xf numFmtId="178" fontId="6" fillId="4" borderId="1" xfId="0" applyNumberFormat="1" applyFont="1" applyFill="1" applyBorder="1" applyAlignment="1">
      <alignment horizontal="center"/>
    </xf>
    <xf numFmtId="41" fontId="4" fillId="4" borderId="1" xfId="1" applyFont="1" applyFill="1" applyBorder="1" applyAlignment="1" applyProtection="1"/>
    <xf numFmtId="0" fontId="4" fillId="4" borderId="1" xfId="0" applyFont="1" applyFill="1" applyBorder="1"/>
    <xf numFmtId="177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78" fontId="8" fillId="2" borderId="1" xfId="0" applyNumberFormat="1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horizontal="center"/>
    </xf>
    <xf numFmtId="41" fontId="4" fillId="0" borderId="0" xfId="1" applyFont="1" applyFill="1" applyBorder="1" applyAlignment="1" applyProtection="1"/>
    <xf numFmtId="0" fontId="15" fillId="0" borderId="0" xfId="0" applyFont="1"/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1" fontId="4" fillId="0" borderId="2" xfId="1" applyFont="1" applyFill="1" applyBorder="1" applyAlignment="1" applyProtection="1">
      <alignment horizontal="center"/>
    </xf>
    <xf numFmtId="41" fontId="4" fillId="4" borderId="2" xfId="1" applyFont="1" applyFill="1" applyBorder="1" applyAlignment="1" applyProtection="1">
      <alignment horizontal="center"/>
    </xf>
    <xf numFmtId="41" fontId="4" fillId="7" borderId="2" xfId="1" applyFont="1" applyFill="1" applyBorder="1" applyAlignment="1" applyProtection="1"/>
    <xf numFmtId="41" fontId="4" fillId="8" borderId="2" xfId="1" applyFont="1" applyFill="1" applyBorder="1" applyAlignment="1" applyProtection="1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41" fontId="4" fillId="0" borderId="1" xfId="1" applyFont="1" applyFill="1" applyBorder="1" applyAlignment="1" applyProtection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wrapText="1"/>
    </xf>
    <xf numFmtId="41" fontId="4" fillId="3" borderId="1" xfId="1" applyFont="1" applyFill="1" applyBorder="1" applyAlignment="1" applyProtection="1">
      <alignment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178" fontId="4" fillId="0" borderId="0" xfId="0" applyNumberFormat="1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8" fillId="2" borderId="1" xfId="0" applyFont="1" applyFill="1" applyBorder="1" applyAlignment="1">
      <alignment wrapText="1"/>
    </xf>
    <xf numFmtId="177" fontId="4" fillId="3" borderId="4" xfId="0" applyNumberFormat="1" applyFont="1" applyFill="1" applyBorder="1" applyAlignment="1">
      <alignment horizontal="center"/>
    </xf>
    <xf numFmtId="177" fontId="4" fillId="3" borderId="5" xfId="0" applyNumberFormat="1" applyFont="1" applyFill="1" applyBorder="1" applyAlignment="1">
      <alignment horizontal="center"/>
    </xf>
    <xf numFmtId="177" fontId="4" fillId="3" borderId="6" xfId="0" applyNumberFormat="1" applyFont="1" applyFill="1" applyBorder="1" applyAlignment="1">
      <alignment horizontal="center"/>
    </xf>
    <xf numFmtId="176" fontId="4" fillId="7" borderId="4" xfId="0" applyNumberFormat="1" applyFont="1" applyFill="1" applyBorder="1" applyAlignment="1">
      <alignment horizontal="center"/>
    </xf>
    <xf numFmtId="176" fontId="4" fillId="7" borderId="5" xfId="0" applyNumberFormat="1" applyFont="1" applyFill="1" applyBorder="1" applyAlignment="1">
      <alignment horizontal="center"/>
    </xf>
    <xf numFmtId="176" fontId="4" fillId="7" borderId="6" xfId="0" applyNumberFormat="1" applyFont="1" applyFill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'1.0' encoding='UTF-8' standalone='yes'?>
<Relationships xmlns="http://schemas.openxmlformats.org/package/2006/relationships"/>
</file>

<file path=xl/worksheets/_rels/sheet2.xml.rels><?xml version='1.0' encoding='UTF-8' standalone='yes'?>
<Relationships xmlns="http://schemas.openxmlformats.org/package/2006/relationships"/>
</file>

<file path=xl/worksheets/_rels/sheet3.xml.rels><?xml version='1.0' encoding='UTF-8' standalone='yes'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8845-F420-4109-BDAE-3EF3C1967D05}">
  <sheetPr>
    <pageSetUpPr fitToPage="1"/>
  </sheetPr>
  <dimension ref="A1:H100"/>
  <sheetViews>
    <sheetView showGridLines="0" tabSelected="1" topLeftCell="A15" zoomScale="115" zoomScaleNormal="115" workbookViewId="0">
      <selection activeCell="G21" sqref="G21"/>
    </sheetView>
  </sheetViews>
  <sheetFormatPr defaultColWidth="8.85546875" defaultRowHeight="13.5" x14ac:dyDescent="0.25"/>
  <cols>
    <col min="1" max="1" width="3.42578125" style="2" customWidth="1"/>
    <col min="2" max="4" width="12.7109375" style="2" customWidth="1"/>
    <col min="5" max="5" width="35" style="62" customWidth="1"/>
    <col min="6" max="6" width="15.42578125" style="2" customWidth="1"/>
    <col min="7" max="7" width="13.140625" style="2" customWidth="1"/>
    <col min="8" max="8" width="12" style="2" customWidth="1"/>
    <col min="9" max="9" width="13.85546875" style="2" customWidth="1"/>
    <col min="10" max="10" width="14.42578125" style="2" customWidth="1"/>
    <col min="11" max="12" width="13.85546875" style="2" customWidth="1"/>
    <col min="13" max="13" width="19.140625" style="2" customWidth="1"/>
    <col min="14" max="14" width="16.42578125" style="2" customWidth="1"/>
    <col min="15" max="15" width="9.140625" style="2"/>
    <col min="16" max="16" width="9.140625" style="2" customWidth="1"/>
    <col min="17" max="17" width="12.28515625" style="2" customWidth="1"/>
    <col min="18" max="18" width="11.7109375" style="2" customWidth="1"/>
    <col min="19" max="19" width="9.140625" style="2" customWidth="1"/>
    <col min="20" max="257" width="9.140625" style="2"/>
    <col min="258" max="258" width="3.42578125" style="2" customWidth="1"/>
    <col min="259" max="261" width="12.7109375" style="2" customWidth="1"/>
    <col min="262" max="263" width="11.28515625" style="2" customWidth="1"/>
    <col min="264" max="264" width="12" style="2" customWidth="1"/>
    <col min="265" max="265" width="13.85546875" style="2" customWidth="1"/>
    <col min="266" max="266" width="14.42578125" style="2" customWidth="1"/>
    <col min="267" max="268" width="13.85546875" style="2" customWidth="1"/>
    <col min="269" max="269" width="19.140625" style="2" customWidth="1"/>
    <col min="270" max="270" width="16.42578125" style="2" customWidth="1"/>
    <col min="271" max="272" width="9.140625" style="2"/>
    <col min="273" max="273" width="12.28515625" style="2" customWidth="1"/>
    <col min="274" max="274" width="11.7109375" style="2" customWidth="1"/>
    <col min="275" max="513" width="9.140625" style="2"/>
    <col min="514" max="514" width="3.42578125" style="2" customWidth="1"/>
    <col min="515" max="517" width="12.7109375" style="2" customWidth="1"/>
    <col min="518" max="519" width="11.28515625" style="2" customWidth="1"/>
    <col min="520" max="520" width="12" style="2" customWidth="1"/>
    <col min="521" max="521" width="13.85546875" style="2" customWidth="1"/>
    <col min="522" max="522" width="14.42578125" style="2" customWidth="1"/>
    <col min="523" max="524" width="13.85546875" style="2" customWidth="1"/>
    <col min="525" max="525" width="19.140625" style="2" customWidth="1"/>
    <col min="526" max="526" width="16.42578125" style="2" customWidth="1"/>
    <col min="527" max="528" width="9.140625" style="2"/>
    <col min="529" max="529" width="12.28515625" style="2" customWidth="1"/>
    <col min="530" max="530" width="11.7109375" style="2" customWidth="1"/>
    <col min="531" max="769" width="9.140625" style="2"/>
    <col min="770" max="770" width="3.42578125" style="2" customWidth="1"/>
    <col min="771" max="773" width="12.7109375" style="2" customWidth="1"/>
    <col min="774" max="775" width="11.28515625" style="2" customWidth="1"/>
    <col min="776" max="776" width="12" style="2" customWidth="1"/>
    <col min="777" max="777" width="13.85546875" style="2" customWidth="1"/>
    <col min="778" max="778" width="14.42578125" style="2" customWidth="1"/>
    <col min="779" max="780" width="13.85546875" style="2" customWidth="1"/>
    <col min="781" max="781" width="19.140625" style="2" customWidth="1"/>
    <col min="782" max="782" width="16.42578125" style="2" customWidth="1"/>
    <col min="783" max="784" width="9.140625" style="2"/>
    <col min="785" max="785" width="12.28515625" style="2" customWidth="1"/>
    <col min="786" max="786" width="11.7109375" style="2" customWidth="1"/>
    <col min="787" max="1025" width="9.140625" style="2"/>
    <col min="1026" max="1026" width="3.42578125" style="2" customWidth="1"/>
    <col min="1027" max="1029" width="12.7109375" style="2" customWidth="1"/>
    <col min="1030" max="1031" width="11.28515625" style="2" customWidth="1"/>
    <col min="1032" max="1032" width="12" style="2" customWidth="1"/>
    <col min="1033" max="1033" width="13.85546875" style="2" customWidth="1"/>
    <col min="1034" max="1034" width="14.42578125" style="2" customWidth="1"/>
    <col min="1035" max="1036" width="13.85546875" style="2" customWidth="1"/>
    <col min="1037" max="1037" width="19.140625" style="2" customWidth="1"/>
    <col min="1038" max="1038" width="16.42578125" style="2" customWidth="1"/>
    <col min="1039" max="1040" width="9.140625" style="2"/>
    <col min="1041" max="1041" width="12.28515625" style="2" customWidth="1"/>
    <col min="1042" max="1042" width="11.7109375" style="2" customWidth="1"/>
    <col min="1043" max="1281" width="9.140625" style="2"/>
    <col min="1282" max="1282" width="3.42578125" style="2" customWidth="1"/>
    <col min="1283" max="1285" width="12.7109375" style="2" customWidth="1"/>
    <col min="1286" max="1287" width="11.28515625" style="2" customWidth="1"/>
    <col min="1288" max="1288" width="12" style="2" customWidth="1"/>
    <col min="1289" max="1289" width="13.85546875" style="2" customWidth="1"/>
    <col min="1290" max="1290" width="14.42578125" style="2" customWidth="1"/>
    <col min="1291" max="1292" width="13.85546875" style="2" customWidth="1"/>
    <col min="1293" max="1293" width="19.140625" style="2" customWidth="1"/>
    <col min="1294" max="1294" width="16.42578125" style="2" customWidth="1"/>
    <col min="1295" max="1296" width="9.140625" style="2"/>
    <col min="1297" max="1297" width="12.28515625" style="2" customWidth="1"/>
    <col min="1298" max="1298" width="11.7109375" style="2" customWidth="1"/>
    <col min="1299" max="1537" width="9.140625" style="2"/>
    <col min="1538" max="1538" width="3.42578125" style="2" customWidth="1"/>
    <col min="1539" max="1541" width="12.7109375" style="2" customWidth="1"/>
    <col min="1542" max="1543" width="11.28515625" style="2" customWidth="1"/>
    <col min="1544" max="1544" width="12" style="2" customWidth="1"/>
    <col min="1545" max="1545" width="13.85546875" style="2" customWidth="1"/>
    <col min="1546" max="1546" width="14.42578125" style="2" customWidth="1"/>
    <col min="1547" max="1548" width="13.85546875" style="2" customWidth="1"/>
    <col min="1549" max="1549" width="19.140625" style="2" customWidth="1"/>
    <col min="1550" max="1550" width="16.42578125" style="2" customWidth="1"/>
    <col min="1551" max="1552" width="9.140625" style="2"/>
    <col min="1553" max="1553" width="12.28515625" style="2" customWidth="1"/>
    <col min="1554" max="1554" width="11.7109375" style="2" customWidth="1"/>
    <col min="1555" max="1793" width="9.140625" style="2"/>
    <col min="1794" max="1794" width="3.42578125" style="2" customWidth="1"/>
    <col min="1795" max="1797" width="12.7109375" style="2" customWidth="1"/>
    <col min="1798" max="1799" width="11.28515625" style="2" customWidth="1"/>
    <col min="1800" max="1800" width="12" style="2" customWidth="1"/>
    <col min="1801" max="1801" width="13.85546875" style="2" customWidth="1"/>
    <col min="1802" max="1802" width="14.42578125" style="2" customWidth="1"/>
    <col min="1803" max="1804" width="13.85546875" style="2" customWidth="1"/>
    <col min="1805" max="1805" width="19.140625" style="2" customWidth="1"/>
    <col min="1806" max="1806" width="16.42578125" style="2" customWidth="1"/>
    <col min="1807" max="1808" width="9.140625" style="2"/>
    <col min="1809" max="1809" width="12.28515625" style="2" customWidth="1"/>
    <col min="1810" max="1810" width="11.7109375" style="2" customWidth="1"/>
    <col min="1811" max="2049" width="9.140625" style="2"/>
    <col min="2050" max="2050" width="3.42578125" style="2" customWidth="1"/>
    <col min="2051" max="2053" width="12.7109375" style="2" customWidth="1"/>
    <col min="2054" max="2055" width="11.28515625" style="2" customWidth="1"/>
    <col min="2056" max="2056" width="12" style="2" customWidth="1"/>
    <col min="2057" max="2057" width="13.85546875" style="2" customWidth="1"/>
    <col min="2058" max="2058" width="14.42578125" style="2" customWidth="1"/>
    <col min="2059" max="2060" width="13.85546875" style="2" customWidth="1"/>
    <col min="2061" max="2061" width="19.140625" style="2" customWidth="1"/>
    <col min="2062" max="2062" width="16.42578125" style="2" customWidth="1"/>
    <col min="2063" max="2064" width="9.140625" style="2"/>
    <col min="2065" max="2065" width="12.28515625" style="2" customWidth="1"/>
    <col min="2066" max="2066" width="11.7109375" style="2" customWidth="1"/>
    <col min="2067" max="2305" width="9.140625" style="2"/>
    <col min="2306" max="2306" width="3.42578125" style="2" customWidth="1"/>
    <col min="2307" max="2309" width="12.7109375" style="2" customWidth="1"/>
    <col min="2310" max="2311" width="11.28515625" style="2" customWidth="1"/>
    <col min="2312" max="2312" width="12" style="2" customWidth="1"/>
    <col min="2313" max="2313" width="13.85546875" style="2" customWidth="1"/>
    <col min="2314" max="2314" width="14.42578125" style="2" customWidth="1"/>
    <col min="2315" max="2316" width="13.85546875" style="2" customWidth="1"/>
    <col min="2317" max="2317" width="19.140625" style="2" customWidth="1"/>
    <col min="2318" max="2318" width="16.42578125" style="2" customWidth="1"/>
    <col min="2319" max="2320" width="9.140625" style="2"/>
    <col min="2321" max="2321" width="12.28515625" style="2" customWidth="1"/>
    <col min="2322" max="2322" width="11.7109375" style="2" customWidth="1"/>
    <col min="2323" max="2561" width="9.140625" style="2"/>
    <col min="2562" max="2562" width="3.42578125" style="2" customWidth="1"/>
    <col min="2563" max="2565" width="12.7109375" style="2" customWidth="1"/>
    <col min="2566" max="2567" width="11.28515625" style="2" customWidth="1"/>
    <col min="2568" max="2568" width="12" style="2" customWidth="1"/>
    <col min="2569" max="2569" width="13.85546875" style="2" customWidth="1"/>
    <col min="2570" max="2570" width="14.42578125" style="2" customWidth="1"/>
    <col min="2571" max="2572" width="13.85546875" style="2" customWidth="1"/>
    <col min="2573" max="2573" width="19.140625" style="2" customWidth="1"/>
    <col min="2574" max="2574" width="16.42578125" style="2" customWidth="1"/>
    <col min="2575" max="2576" width="9.140625" style="2"/>
    <col min="2577" max="2577" width="12.28515625" style="2" customWidth="1"/>
    <col min="2578" max="2578" width="11.7109375" style="2" customWidth="1"/>
    <col min="2579" max="2817" width="9.140625" style="2"/>
    <col min="2818" max="2818" width="3.42578125" style="2" customWidth="1"/>
    <col min="2819" max="2821" width="12.7109375" style="2" customWidth="1"/>
    <col min="2822" max="2823" width="11.28515625" style="2" customWidth="1"/>
    <col min="2824" max="2824" width="12" style="2" customWidth="1"/>
    <col min="2825" max="2825" width="13.85546875" style="2" customWidth="1"/>
    <col min="2826" max="2826" width="14.42578125" style="2" customWidth="1"/>
    <col min="2827" max="2828" width="13.85546875" style="2" customWidth="1"/>
    <col min="2829" max="2829" width="19.140625" style="2" customWidth="1"/>
    <col min="2830" max="2830" width="16.42578125" style="2" customWidth="1"/>
    <col min="2831" max="2832" width="9.140625" style="2"/>
    <col min="2833" max="2833" width="12.28515625" style="2" customWidth="1"/>
    <col min="2834" max="2834" width="11.7109375" style="2" customWidth="1"/>
    <col min="2835" max="3073" width="9.140625" style="2"/>
    <col min="3074" max="3074" width="3.42578125" style="2" customWidth="1"/>
    <col min="3075" max="3077" width="12.7109375" style="2" customWidth="1"/>
    <col min="3078" max="3079" width="11.28515625" style="2" customWidth="1"/>
    <col min="3080" max="3080" width="12" style="2" customWidth="1"/>
    <col min="3081" max="3081" width="13.85546875" style="2" customWidth="1"/>
    <col min="3082" max="3082" width="14.42578125" style="2" customWidth="1"/>
    <col min="3083" max="3084" width="13.85546875" style="2" customWidth="1"/>
    <col min="3085" max="3085" width="19.140625" style="2" customWidth="1"/>
    <col min="3086" max="3086" width="16.42578125" style="2" customWidth="1"/>
    <col min="3087" max="3088" width="9.140625" style="2"/>
    <col min="3089" max="3089" width="12.28515625" style="2" customWidth="1"/>
    <col min="3090" max="3090" width="11.7109375" style="2" customWidth="1"/>
    <col min="3091" max="3329" width="9.140625" style="2"/>
    <col min="3330" max="3330" width="3.42578125" style="2" customWidth="1"/>
    <col min="3331" max="3333" width="12.7109375" style="2" customWidth="1"/>
    <col min="3334" max="3335" width="11.28515625" style="2" customWidth="1"/>
    <col min="3336" max="3336" width="12" style="2" customWidth="1"/>
    <col min="3337" max="3337" width="13.85546875" style="2" customWidth="1"/>
    <col min="3338" max="3338" width="14.42578125" style="2" customWidth="1"/>
    <col min="3339" max="3340" width="13.85546875" style="2" customWidth="1"/>
    <col min="3341" max="3341" width="19.140625" style="2" customWidth="1"/>
    <col min="3342" max="3342" width="16.42578125" style="2" customWidth="1"/>
    <col min="3343" max="3344" width="9.140625" style="2"/>
    <col min="3345" max="3345" width="12.28515625" style="2" customWidth="1"/>
    <col min="3346" max="3346" width="11.7109375" style="2" customWidth="1"/>
    <col min="3347" max="3585" width="9.140625" style="2"/>
    <col min="3586" max="3586" width="3.42578125" style="2" customWidth="1"/>
    <col min="3587" max="3589" width="12.7109375" style="2" customWidth="1"/>
    <col min="3590" max="3591" width="11.28515625" style="2" customWidth="1"/>
    <col min="3592" max="3592" width="12" style="2" customWidth="1"/>
    <col min="3593" max="3593" width="13.85546875" style="2" customWidth="1"/>
    <col min="3594" max="3594" width="14.42578125" style="2" customWidth="1"/>
    <col min="3595" max="3596" width="13.85546875" style="2" customWidth="1"/>
    <col min="3597" max="3597" width="19.140625" style="2" customWidth="1"/>
    <col min="3598" max="3598" width="16.42578125" style="2" customWidth="1"/>
    <col min="3599" max="3600" width="9.140625" style="2"/>
    <col min="3601" max="3601" width="12.28515625" style="2" customWidth="1"/>
    <col min="3602" max="3602" width="11.7109375" style="2" customWidth="1"/>
    <col min="3603" max="3841" width="9.140625" style="2"/>
    <col min="3842" max="3842" width="3.42578125" style="2" customWidth="1"/>
    <col min="3843" max="3845" width="12.7109375" style="2" customWidth="1"/>
    <col min="3846" max="3847" width="11.28515625" style="2" customWidth="1"/>
    <col min="3848" max="3848" width="12" style="2" customWidth="1"/>
    <col min="3849" max="3849" width="13.85546875" style="2" customWidth="1"/>
    <col min="3850" max="3850" width="14.42578125" style="2" customWidth="1"/>
    <col min="3851" max="3852" width="13.85546875" style="2" customWidth="1"/>
    <col min="3853" max="3853" width="19.140625" style="2" customWidth="1"/>
    <col min="3854" max="3854" width="16.42578125" style="2" customWidth="1"/>
    <col min="3855" max="3856" width="9.140625" style="2"/>
    <col min="3857" max="3857" width="12.28515625" style="2" customWidth="1"/>
    <col min="3858" max="3858" width="11.7109375" style="2" customWidth="1"/>
    <col min="3859" max="4097" width="9.140625" style="2"/>
    <col min="4098" max="4098" width="3.42578125" style="2" customWidth="1"/>
    <col min="4099" max="4101" width="12.7109375" style="2" customWidth="1"/>
    <col min="4102" max="4103" width="11.28515625" style="2" customWidth="1"/>
    <col min="4104" max="4104" width="12" style="2" customWidth="1"/>
    <col min="4105" max="4105" width="13.85546875" style="2" customWidth="1"/>
    <col min="4106" max="4106" width="14.42578125" style="2" customWidth="1"/>
    <col min="4107" max="4108" width="13.85546875" style="2" customWidth="1"/>
    <col min="4109" max="4109" width="19.140625" style="2" customWidth="1"/>
    <col min="4110" max="4110" width="16.42578125" style="2" customWidth="1"/>
    <col min="4111" max="4112" width="9.140625" style="2"/>
    <col min="4113" max="4113" width="12.28515625" style="2" customWidth="1"/>
    <col min="4114" max="4114" width="11.7109375" style="2" customWidth="1"/>
    <col min="4115" max="4353" width="9.140625" style="2"/>
    <col min="4354" max="4354" width="3.42578125" style="2" customWidth="1"/>
    <col min="4355" max="4357" width="12.7109375" style="2" customWidth="1"/>
    <col min="4358" max="4359" width="11.28515625" style="2" customWidth="1"/>
    <col min="4360" max="4360" width="12" style="2" customWidth="1"/>
    <col min="4361" max="4361" width="13.85546875" style="2" customWidth="1"/>
    <col min="4362" max="4362" width="14.42578125" style="2" customWidth="1"/>
    <col min="4363" max="4364" width="13.85546875" style="2" customWidth="1"/>
    <col min="4365" max="4365" width="19.140625" style="2" customWidth="1"/>
    <col min="4366" max="4366" width="16.42578125" style="2" customWidth="1"/>
    <col min="4367" max="4368" width="9.140625" style="2"/>
    <col min="4369" max="4369" width="12.28515625" style="2" customWidth="1"/>
    <col min="4370" max="4370" width="11.7109375" style="2" customWidth="1"/>
    <col min="4371" max="4609" width="9.140625" style="2"/>
    <col min="4610" max="4610" width="3.42578125" style="2" customWidth="1"/>
    <col min="4611" max="4613" width="12.7109375" style="2" customWidth="1"/>
    <col min="4614" max="4615" width="11.28515625" style="2" customWidth="1"/>
    <col min="4616" max="4616" width="12" style="2" customWidth="1"/>
    <col min="4617" max="4617" width="13.85546875" style="2" customWidth="1"/>
    <col min="4618" max="4618" width="14.42578125" style="2" customWidth="1"/>
    <col min="4619" max="4620" width="13.85546875" style="2" customWidth="1"/>
    <col min="4621" max="4621" width="19.140625" style="2" customWidth="1"/>
    <col min="4622" max="4622" width="16.42578125" style="2" customWidth="1"/>
    <col min="4623" max="4624" width="9.140625" style="2"/>
    <col min="4625" max="4625" width="12.28515625" style="2" customWidth="1"/>
    <col min="4626" max="4626" width="11.7109375" style="2" customWidth="1"/>
    <col min="4627" max="4865" width="9.140625" style="2"/>
    <col min="4866" max="4866" width="3.42578125" style="2" customWidth="1"/>
    <col min="4867" max="4869" width="12.7109375" style="2" customWidth="1"/>
    <col min="4870" max="4871" width="11.28515625" style="2" customWidth="1"/>
    <col min="4872" max="4872" width="12" style="2" customWidth="1"/>
    <col min="4873" max="4873" width="13.85546875" style="2" customWidth="1"/>
    <col min="4874" max="4874" width="14.42578125" style="2" customWidth="1"/>
    <col min="4875" max="4876" width="13.85546875" style="2" customWidth="1"/>
    <col min="4877" max="4877" width="19.140625" style="2" customWidth="1"/>
    <col min="4878" max="4878" width="16.42578125" style="2" customWidth="1"/>
    <col min="4879" max="4880" width="9.140625" style="2"/>
    <col min="4881" max="4881" width="12.28515625" style="2" customWidth="1"/>
    <col min="4882" max="4882" width="11.7109375" style="2" customWidth="1"/>
    <col min="4883" max="5121" width="9.140625" style="2"/>
    <col min="5122" max="5122" width="3.42578125" style="2" customWidth="1"/>
    <col min="5123" max="5125" width="12.7109375" style="2" customWidth="1"/>
    <col min="5126" max="5127" width="11.28515625" style="2" customWidth="1"/>
    <col min="5128" max="5128" width="12" style="2" customWidth="1"/>
    <col min="5129" max="5129" width="13.85546875" style="2" customWidth="1"/>
    <col min="5130" max="5130" width="14.42578125" style="2" customWidth="1"/>
    <col min="5131" max="5132" width="13.85546875" style="2" customWidth="1"/>
    <col min="5133" max="5133" width="19.140625" style="2" customWidth="1"/>
    <col min="5134" max="5134" width="16.42578125" style="2" customWidth="1"/>
    <col min="5135" max="5136" width="9.140625" style="2"/>
    <col min="5137" max="5137" width="12.28515625" style="2" customWidth="1"/>
    <col min="5138" max="5138" width="11.7109375" style="2" customWidth="1"/>
    <col min="5139" max="5377" width="9.140625" style="2"/>
    <col min="5378" max="5378" width="3.42578125" style="2" customWidth="1"/>
    <col min="5379" max="5381" width="12.7109375" style="2" customWidth="1"/>
    <col min="5382" max="5383" width="11.28515625" style="2" customWidth="1"/>
    <col min="5384" max="5384" width="12" style="2" customWidth="1"/>
    <col min="5385" max="5385" width="13.85546875" style="2" customWidth="1"/>
    <col min="5386" max="5386" width="14.42578125" style="2" customWidth="1"/>
    <col min="5387" max="5388" width="13.85546875" style="2" customWidth="1"/>
    <col min="5389" max="5389" width="19.140625" style="2" customWidth="1"/>
    <col min="5390" max="5390" width="16.42578125" style="2" customWidth="1"/>
    <col min="5391" max="5392" width="9.140625" style="2"/>
    <col min="5393" max="5393" width="12.28515625" style="2" customWidth="1"/>
    <col min="5394" max="5394" width="11.7109375" style="2" customWidth="1"/>
    <col min="5395" max="5633" width="9.140625" style="2"/>
    <col min="5634" max="5634" width="3.42578125" style="2" customWidth="1"/>
    <col min="5635" max="5637" width="12.7109375" style="2" customWidth="1"/>
    <col min="5638" max="5639" width="11.28515625" style="2" customWidth="1"/>
    <col min="5640" max="5640" width="12" style="2" customWidth="1"/>
    <col min="5641" max="5641" width="13.85546875" style="2" customWidth="1"/>
    <col min="5642" max="5642" width="14.42578125" style="2" customWidth="1"/>
    <col min="5643" max="5644" width="13.85546875" style="2" customWidth="1"/>
    <col min="5645" max="5645" width="19.140625" style="2" customWidth="1"/>
    <col min="5646" max="5646" width="16.42578125" style="2" customWidth="1"/>
    <col min="5647" max="5648" width="9.140625" style="2"/>
    <col min="5649" max="5649" width="12.28515625" style="2" customWidth="1"/>
    <col min="5650" max="5650" width="11.7109375" style="2" customWidth="1"/>
    <col min="5651" max="5889" width="9.140625" style="2"/>
    <col min="5890" max="5890" width="3.42578125" style="2" customWidth="1"/>
    <col min="5891" max="5893" width="12.7109375" style="2" customWidth="1"/>
    <col min="5894" max="5895" width="11.28515625" style="2" customWidth="1"/>
    <col min="5896" max="5896" width="12" style="2" customWidth="1"/>
    <col min="5897" max="5897" width="13.85546875" style="2" customWidth="1"/>
    <col min="5898" max="5898" width="14.42578125" style="2" customWidth="1"/>
    <col min="5899" max="5900" width="13.85546875" style="2" customWidth="1"/>
    <col min="5901" max="5901" width="19.140625" style="2" customWidth="1"/>
    <col min="5902" max="5902" width="16.42578125" style="2" customWidth="1"/>
    <col min="5903" max="5904" width="9.140625" style="2"/>
    <col min="5905" max="5905" width="12.28515625" style="2" customWidth="1"/>
    <col min="5906" max="5906" width="11.7109375" style="2" customWidth="1"/>
    <col min="5907" max="6145" width="9.140625" style="2"/>
    <col min="6146" max="6146" width="3.42578125" style="2" customWidth="1"/>
    <col min="6147" max="6149" width="12.7109375" style="2" customWidth="1"/>
    <col min="6150" max="6151" width="11.28515625" style="2" customWidth="1"/>
    <col min="6152" max="6152" width="12" style="2" customWidth="1"/>
    <col min="6153" max="6153" width="13.85546875" style="2" customWidth="1"/>
    <col min="6154" max="6154" width="14.42578125" style="2" customWidth="1"/>
    <col min="6155" max="6156" width="13.85546875" style="2" customWidth="1"/>
    <col min="6157" max="6157" width="19.140625" style="2" customWidth="1"/>
    <col min="6158" max="6158" width="16.42578125" style="2" customWidth="1"/>
    <col min="6159" max="6160" width="9.140625" style="2"/>
    <col min="6161" max="6161" width="12.28515625" style="2" customWidth="1"/>
    <col min="6162" max="6162" width="11.7109375" style="2" customWidth="1"/>
    <col min="6163" max="6401" width="9.140625" style="2"/>
    <col min="6402" max="6402" width="3.42578125" style="2" customWidth="1"/>
    <col min="6403" max="6405" width="12.7109375" style="2" customWidth="1"/>
    <col min="6406" max="6407" width="11.28515625" style="2" customWidth="1"/>
    <col min="6408" max="6408" width="12" style="2" customWidth="1"/>
    <col min="6409" max="6409" width="13.85546875" style="2" customWidth="1"/>
    <col min="6410" max="6410" width="14.42578125" style="2" customWidth="1"/>
    <col min="6411" max="6412" width="13.85546875" style="2" customWidth="1"/>
    <col min="6413" max="6413" width="19.140625" style="2" customWidth="1"/>
    <col min="6414" max="6414" width="16.42578125" style="2" customWidth="1"/>
    <col min="6415" max="6416" width="9.140625" style="2"/>
    <col min="6417" max="6417" width="12.28515625" style="2" customWidth="1"/>
    <col min="6418" max="6418" width="11.7109375" style="2" customWidth="1"/>
    <col min="6419" max="6657" width="9.140625" style="2"/>
    <col min="6658" max="6658" width="3.42578125" style="2" customWidth="1"/>
    <col min="6659" max="6661" width="12.7109375" style="2" customWidth="1"/>
    <col min="6662" max="6663" width="11.28515625" style="2" customWidth="1"/>
    <col min="6664" max="6664" width="12" style="2" customWidth="1"/>
    <col min="6665" max="6665" width="13.85546875" style="2" customWidth="1"/>
    <col min="6666" max="6666" width="14.42578125" style="2" customWidth="1"/>
    <col min="6667" max="6668" width="13.85546875" style="2" customWidth="1"/>
    <col min="6669" max="6669" width="19.140625" style="2" customWidth="1"/>
    <col min="6670" max="6670" width="16.42578125" style="2" customWidth="1"/>
    <col min="6671" max="6672" width="9.140625" style="2"/>
    <col min="6673" max="6673" width="12.28515625" style="2" customWidth="1"/>
    <col min="6674" max="6674" width="11.7109375" style="2" customWidth="1"/>
    <col min="6675" max="6913" width="9.140625" style="2"/>
    <col min="6914" max="6914" width="3.42578125" style="2" customWidth="1"/>
    <col min="6915" max="6917" width="12.7109375" style="2" customWidth="1"/>
    <col min="6918" max="6919" width="11.28515625" style="2" customWidth="1"/>
    <col min="6920" max="6920" width="12" style="2" customWidth="1"/>
    <col min="6921" max="6921" width="13.85546875" style="2" customWidth="1"/>
    <col min="6922" max="6922" width="14.42578125" style="2" customWidth="1"/>
    <col min="6923" max="6924" width="13.85546875" style="2" customWidth="1"/>
    <col min="6925" max="6925" width="19.140625" style="2" customWidth="1"/>
    <col min="6926" max="6926" width="16.42578125" style="2" customWidth="1"/>
    <col min="6927" max="6928" width="9.140625" style="2"/>
    <col min="6929" max="6929" width="12.28515625" style="2" customWidth="1"/>
    <col min="6930" max="6930" width="11.7109375" style="2" customWidth="1"/>
    <col min="6931" max="7169" width="9.140625" style="2"/>
    <col min="7170" max="7170" width="3.42578125" style="2" customWidth="1"/>
    <col min="7171" max="7173" width="12.7109375" style="2" customWidth="1"/>
    <col min="7174" max="7175" width="11.28515625" style="2" customWidth="1"/>
    <col min="7176" max="7176" width="12" style="2" customWidth="1"/>
    <col min="7177" max="7177" width="13.85546875" style="2" customWidth="1"/>
    <col min="7178" max="7178" width="14.42578125" style="2" customWidth="1"/>
    <col min="7179" max="7180" width="13.85546875" style="2" customWidth="1"/>
    <col min="7181" max="7181" width="19.140625" style="2" customWidth="1"/>
    <col min="7182" max="7182" width="16.42578125" style="2" customWidth="1"/>
    <col min="7183" max="7184" width="9.140625" style="2"/>
    <col min="7185" max="7185" width="12.28515625" style="2" customWidth="1"/>
    <col min="7186" max="7186" width="11.7109375" style="2" customWidth="1"/>
    <col min="7187" max="7425" width="9.140625" style="2"/>
    <col min="7426" max="7426" width="3.42578125" style="2" customWidth="1"/>
    <col min="7427" max="7429" width="12.7109375" style="2" customWidth="1"/>
    <col min="7430" max="7431" width="11.28515625" style="2" customWidth="1"/>
    <col min="7432" max="7432" width="12" style="2" customWidth="1"/>
    <col min="7433" max="7433" width="13.85546875" style="2" customWidth="1"/>
    <col min="7434" max="7434" width="14.42578125" style="2" customWidth="1"/>
    <col min="7435" max="7436" width="13.85546875" style="2" customWidth="1"/>
    <col min="7437" max="7437" width="19.140625" style="2" customWidth="1"/>
    <col min="7438" max="7438" width="16.42578125" style="2" customWidth="1"/>
    <col min="7439" max="7440" width="9.140625" style="2"/>
    <col min="7441" max="7441" width="12.28515625" style="2" customWidth="1"/>
    <col min="7442" max="7442" width="11.7109375" style="2" customWidth="1"/>
    <col min="7443" max="7681" width="9.140625" style="2"/>
    <col min="7682" max="7682" width="3.42578125" style="2" customWidth="1"/>
    <col min="7683" max="7685" width="12.7109375" style="2" customWidth="1"/>
    <col min="7686" max="7687" width="11.28515625" style="2" customWidth="1"/>
    <col min="7688" max="7688" width="12" style="2" customWidth="1"/>
    <col min="7689" max="7689" width="13.85546875" style="2" customWidth="1"/>
    <col min="7690" max="7690" width="14.42578125" style="2" customWidth="1"/>
    <col min="7691" max="7692" width="13.85546875" style="2" customWidth="1"/>
    <col min="7693" max="7693" width="19.140625" style="2" customWidth="1"/>
    <col min="7694" max="7694" width="16.42578125" style="2" customWidth="1"/>
    <col min="7695" max="7696" width="9.140625" style="2"/>
    <col min="7697" max="7697" width="12.28515625" style="2" customWidth="1"/>
    <col min="7698" max="7698" width="11.7109375" style="2" customWidth="1"/>
    <col min="7699" max="7937" width="9.140625" style="2"/>
    <col min="7938" max="7938" width="3.42578125" style="2" customWidth="1"/>
    <col min="7939" max="7941" width="12.7109375" style="2" customWidth="1"/>
    <col min="7942" max="7943" width="11.28515625" style="2" customWidth="1"/>
    <col min="7944" max="7944" width="12" style="2" customWidth="1"/>
    <col min="7945" max="7945" width="13.85546875" style="2" customWidth="1"/>
    <col min="7946" max="7946" width="14.42578125" style="2" customWidth="1"/>
    <col min="7947" max="7948" width="13.85546875" style="2" customWidth="1"/>
    <col min="7949" max="7949" width="19.140625" style="2" customWidth="1"/>
    <col min="7950" max="7950" width="16.42578125" style="2" customWidth="1"/>
    <col min="7951" max="7952" width="9.140625" style="2"/>
    <col min="7953" max="7953" width="12.28515625" style="2" customWidth="1"/>
    <col min="7954" max="7954" width="11.7109375" style="2" customWidth="1"/>
    <col min="7955" max="8193" width="9.140625" style="2"/>
    <col min="8194" max="8194" width="3.42578125" style="2" customWidth="1"/>
    <col min="8195" max="8197" width="12.7109375" style="2" customWidth="1"/>
    <col min="8198" max="8199" width="11.28515625" style="2" customWidth="1"/>
    <col min="8200" max="8200" width="12" style="2" customWidth="1"/>
    <col min="8201" max="8201" width="13.85546875" style="2" customWidth="1"/>
    <col min="8202" max="8202" width="14.42578125" style="2" customWidth="1"/>
    <col min="8203" max="8204" width="13.85546875" style="2" customWidth="1"/>
    <col min="8205" max="8205" width="19.140625" style="2" customWidth="1"/>
    <col min="8206" max="8206" width="16.42578125" style="2" customWidth="1"/>
    <col min="8207" max="8208" width="9.140625" style="2"/>
    <col min="8209" max="8209" width="12.28515625" style="2" customWidth="1"/>
    <col min="8210" max="8210" width="11.7109375" style="2" customWidth="1"/>
    <col min="8211" max="8449" width="9.140625" style="2"/>
    <col min="8450" max="8450" width="3.42578125" style="2" customWidth="1"/>
    <col min="8451" max="8453" width="12.7109375" style="2" customWidth="1"/>
    <col min="8454" max="8455" width="11.28515625" style="2" customWidth="1"/>
    <col min="8456" max="8456" width="12" style="2" customWidth="1"/>
    <col min="8457" max="8457" width="13.85546875" style="2" customWidth="1"/>
    <col min="8458" max="8458" width="14.42578125" style="2" customWidth="1"/>
    <col min="8459" max="8460" width="13.85546875" style="2" customWidth="1"/>
    <col min="8461" max="8461" width="19.140625" style="2" customWidth="1"/>
    <col min="8462" max="8462" width="16.42578125" style="2" customWidth="1"/>
    <col min="8463" max="8464" width="9.140625" style="2"/>
    <col min="8465" max="8465" width="12.28515625" style="2" customWidth="1"/>
    <col min="8466" max="8466" width="11.7109375" style="2" customWidth="1"/>
    <col min="8467" max="8705" width="9.140625" style="2"/>
    <col min="8706" max="8706" width="3.42578125" style="2" customWidth="1"/>
    <col min="8707" max="8709" width="12.7109375" style="2" customWidth="1"/>
    <col min="8710" max="8711" width="11.28515625" style="2" customWidth="1"/>
    <col min="8712" max="8712" width="12" style="2" customWidth="1"/>
    <col min="8713" max="8713" width="13.85546875" style="2" customWidth="1"/>
    <col min="8714" max="8714" width="14.42578125" style="2" customWidth="1"/>
    <col min="8715" max="8716" width="13.85546875" style="2" customWidth="1"/>
    <col min="8717" max="8717" width="19.140625" style="2" customWidth="1"/>
    <col min="8718" max="8718" width="16.42578125" style="2" customWidth="1"/>
    <col min="8719" max="8720" width="9.140625" style="2"/>
    <col min="8721" max="8721" width="12.28515625" style="2" customWidth="1"/>
    <col min="8722" max="8722" width="11.7109375" style="2" customWidth="1"/>
    <col min="8723" max="8961" width="9.140625" style="2"/>
    <col min="8962" max="8962" width="3.42578125" style="2" customWidth="1"/>
    <col min="8963" max="8965" width="12.7109375" style="2" customWidth="1"/>
    <col min="8966" max="8967" width="11.28515625" style="2" customWidth="1"/>
    <col min="8968" max="8968" width="12" style="2" customWidth="1"/>
    <col min="8969" max="8969" width="13.85546875" style="2" customWidth="1"/>
    <col min="8970" max="8970" width="14.42578125" style="2" customWidth="1"/>
    <col min="8971" max="8972" width="13.85546875" style="2" customWidth="1"/>
    <col min="8973" max="8973" width="19.140625" style="2" customWidth="1"/>
    <col min="8974" max="8974" width="16.42578125" style="2" customWidth="1"/>
    <col min="8975" max="8976" width="9.140625" style="2"/>
    <col min="8977" max="8977" width="12.28515625" style="2" customWidth="1"/>
    <col min="8978" max="8978" width="11.7109375" style="2" customWidth="1"/>
    <col min="8979" max="9217" width="9.140625" style="2"/>
    <col min="9218" max="9218" width="3.42578125" style="2" customWidth="1"/>
    <col min="9219" max="9221" width="12.7109375" style="2" customWidth="1"/>
    <col min="9222" max="9223" width="11.28515625" style="2" customWidth="1"/>
    <col min="9224" max="9224" width="12" style="2" customWidth="1"/>
    <col min="9225" max="9225" width="13.85546875" style="2" customWidth="1"/>
    <col min="9226" max="9226" width="14.42578125" style="2" customWidth="1"/>
    <col min="9227" max="9228" width="13.85546875" style="2" customWidth="1"/>
    <col min="9229" max="9229" width="19.140625" style="2" customWidth="1"/>
    <col min="9230" max="9230" width="16.42578125" style="2" customWidth="1"/>
    <col min="9231" max="9232" width="9.140625" style="2"/>
    <col min="9233" max="9233" width="12.28515625" style="2" customWidth="1"/>
    <col min="9234" max="9234" width="11.7109375" style="2" customWidth="1"/>
    <col min="9235" max="9473" width="9.140625" style="2"/>
    <col min="9474" max="9474" width="3.42578125" style="2" customWidth="1"/>
    <col min="9475" max="9477" width="12.7109375" style="2" customWidth="1"/>
    <col min="9478" max="9479" width="11.28515625" style="2" customWidth="1"/>
    <col min="9480" max="9480" width="12" style="2" customWidth="1"/>
    <col min="9481" max="9481" width="13.85546875" style="2" customWidth="1"/>
    <col min="9482" max="9482" width="14.42578125" style="2" customWidth="1"/>
    <col min="9483" max="9484" width="13.85546875" style="2" customWidth="1"/>
    <col min="9485" max="9485" width="19.140625" style="2" customWidth="1"/>
    <col min="9486" max="9486" width="16.42578125" style="2" customWidth="1"/>
    <col min="9487" max="9488" width="9.140625" style="2"/>
    <col min="9489" max="9489" width="12.28515625" style="2" customWidth="1"/>
    <col min="9490" max="9490" width="11.7109375" style="2" customWidth="1"/>
    <col min="9491" max="9729" width="9.140625" style="2"/>
    <col min="9730" max="9730" width="3.42578125" style="2" customWidth="1"/>
    <col min="9731" max="9733" width="12.7109375" style="2" customWidth="1"/>
    <col min="9734" max="9735" width="11.28515625" style="2" customWidth="1"/>
    <col min="9736" max="9736" width="12" style="2" customWidth="1"/>
    <col min="9737" max="9737" width="13.85546875" style="2" customWidth="1"/>
    <col min="9738" max="9738" width="14.42578125" style="2" customWidth="1"/>
    <col min="9739" max="9740" width="13.85546875" style="2" customWidth="1"/>
    <col min="9741" max="9741" width="19.140625" style="2" customWidth="1"/>
    <col min="9742" max="9742" width="16.42578125" style="2" customWidth="1"/>
    <col min="9743" max="9744" width="9.140625" style="2"/>
    <col min="9745" max="9745" width="12.28515625" style="2" customWidth="1"/>
    <col min="9746" max="9746" width="11.7109375" style="2" customWidth="1"/>
    <col min="9747" max="9985" width="9.140625" style="2"/>
    <col min="9986" max="9986" width="3.42578125" style="2" customWidth="1"/>
    <col min="9987" max="9989" width="12.7109375" style="2" customWidth="1"/>
    <col min="9990" max="9991" width="11.28515625" style="2" customWidth="1"/>
    <col min="9992" max="9992" width="12" style="2" customWidth="1"/>
    <col min="9993" max="9993" width="13.85546875" style="2" customWidth="1"/>
    <col min="9994" max="9994" width="14.42578125" style="2" customWidth="1"/>
    <col min="9995" max="9996" width="13.85546875" style="2" customWidth="1"/>
    <col min="9997" max="9997" width="19.140625" style="2" customWidth="1"/>
    <col min="9998" max="9998" width="16.42578125" style="2" customWidth="1"/>
    <col min="9999" max="10000" width="9.140625" style="2"/>
    <col min="10001" max="10001" width="12.28515625" style="2" customWidth="1"/>
    <col min="10002" max="10002" width="11.7109375" style="2" customWidth="1"/>
    <col min="10003" max="10241" width="9.140625" style="2"/>
    <col min="10242" max="10242" width="3.42578125" style="2" customWidth="1"/>
    <col min="10243" max="10245" width="12.7109375" style="2" customWidth="1"/>
    <col min="10246" max="10247" width="11.28515625" style="2" customWidth="1"/>
    <col min="10248" max="10248" width="12" style="2" customWidth="1"/>
    <col min="10249" max="10249" width="13.85546875" style="2" customWidth="1"/>
    <col min="10250" max="10250" width="14.42578125" style="2" customWidth="1"/>
    <col min="10251" max="10252" width="13.85546875" style="2" customWidth="1"/>
    <col min="10253" max="10253" width="19.140625" style="2" customWidth="1"/>
    <col min="10254" max="10254" width="16.42578125" style="2" customWidth="1"/>
    <col min="10255" max="10256" width="9.140625" style="2"/>
    <col min="10257" max="10257" width="12.28515625" style="2" customWidth="1"/>
    <col min="10258" max="10258" width="11.7109375" style="2" customWidth="1"/>
    <col min="10259" max="10497" width="9.140625" style="2"/>
    <col min="10498" max="10498" width="3.42578125" style="2" customWidth="1"/>
    <col min="10499" max="10501" width="12.7109375" style="2" customWidth="1"/>
    <col min="10502" max="10503" width="11.28515625" style="2" customWidth="1"/>
    <col min="10504" max="10504" width="12" style="2" customWidth="1"/>
    <col min="10505" max="10505" width="13.85546875" style="2" customWidth="1"/>
    <col min="10506" max="10506" width="14.42578125" style="2" customWidth="1"/>
    <col min="10507" max="10508" width="13.85546875" style="2" customWidth="1"/>
    <col min="10509" max="10509" width="19.140625" style="2" customWidth="1"/>
    <col min="10510" max="10510" width="16.42578125" style="2" customWidth="1"/>
    <col min="10511" max="10512" width="9.140625" style="2"/>
    <col min="10513" max="10513" width="12.28515625" style="2" customWidth="1"/>
    <col min="10514" max="10514" width="11.7109375" style="2" customWidth="1"/>
    <col min="10515" max="10753" width="9.140625" style="2"/>
    <col min="10754" max="10754" width="3.42578125" style="2" customWidth="1"/>
    <col min="10755" max="10757" width="12.7109375" style="2" customWidth="1"/>
    <col min="10758" max="10759" width="11.28515625" style="2" customWidth="1"/>
    <col min="10760" max="10760" width="12" style="2" customWidth="1"/>
    <col min="10761" max="10761" width="13.85546875" style="2" customWidth="1"/>
    <col min="10762" max="10762" width="14.42578125" style="2" customWidth="1"/>
    <col min="10763" max="10764" width="13.85546875" style="2" customWidth="1"/>
    <col min="10765" max="10765" width="19.140625" style="2" customWidth="1"/>
    <col min="10766" max="10766" width="16.42578125" style="2" customWidth="1"/>
    <col min="10767" max="10768" width="9.140625" style="2"/>
    <col min="10769" max="10769" width="12.28515625" style="2" customWidth="1"/>
    <col min="10770" max="10770" width="11.7109375" style="2" customWidth="1"/>
    <col min="10771" max="11009" width="9.140625" style="2"/>
    <col min="11010" max="11010" width="3.42578125" style="2" customWidth="1"/>
    <col min="11011" max="11013" width="12.7109375" style="2" customWidth="1"/>
    <col min="11014" max="11015" width="11.28515625" style="2" customWidth="1"/>
    <col min="11016" max="11016" width="12" style="2" customWidth="1"/>
    <col min="11017" max="11017" width="13.85546875" style="2" customWidth="1"/>
    <col min="11018" max="11018" width="14.42578125" style="2" customWidth="1"/>
    <col min="11019" max="11020" width="13.85546875" style="2" customWidth="1"/>
    <col min="11021" max="11021" width="19.140625" style="2" customWidth="1"/>
    <col min="11022" max="11022" width="16.42578125" style="2" customWidth="1"/>
    <col min="11023" max="11024" width="9.140625" style="2"/>
    <col min="11025" max="11025" width="12.28515625" style="2" customWidth="1"/>
    <col min="11026" max="11026" width="11.7109375" style="2" customWidth="1"/>
    <col min="11027" max="11265" width="9.140625" style="2"/>
    <col min="11266" max="11266" width="3.42578125" style="2" customWidth="1"/>
    <col min="11267" max="11269" width="12.7109375" style="2" customWidth="1"/>
    <col min="11270" max="11271" width="11.28515625" style="2" customWidth="1"/>
    <col min="11272" max="11272" width="12" style="2" customWidth="1"/>
    <col min="11273" max="11273" width="13.85546875" style="2" customWidth="1"/>
    <col min="11274" max="11274" width="14.42578125" style="2" customWidth="1"/>
    <col min="11275" max="11276" width="13.85546875" style="2" customWidth="1"/>
    <col min="11277" max="11277" width="19.140625" style="2" customWidth="1"/>
    <col min="11278" max="11278" width="16.42578125" style="2" customWidth="1"/>
    <col min="11279" max="11280" width="9.140625" style="2"/>
    <col min="11281" max="11281" width="12.28515625" style="2" customWidth="1"/>
    <col min="11282" max="11282" width="11.7109375" style="2" customWidth="1"/>
    <col min="11283" max="11521" width="9.140625" style="2"/>
    <col min="11522" max="11522" width="3.42578125" style="2" customWidth="1"/>
    <col min="11523" max="11525" width="12.7109375" style="2" customWidth="1"/>
    <col min="11526" max="11527" width="11.28515625" style="2" customWidth="1"/>
    <col min="11528" max="11528" width="12" style="2" customWidth="1"/>
    <col min="11529" max="11529" width="13.85546875" style="2" customWidth="1"/>
    <col min="11530" max="11530" width="14.42578125" style="2" customWidth="1"/>
    <col min="11531" max="11532" width="13.85546875" style="2" customWidth="1"/>
    <col min="11533" max="11533" width="19.140625" style="2" customWidth="1"/>
    <col min="11534" max="11534" width="16.42578125" style="2" customWidth="1"/>
    <col min="11535" max="11536" width="9.140625" style="2"/>
    <col min="11537" max="11537" width="12.28515625" style="2" customWidth="1"/>
    <col min="11538" max="11538" width="11.7109375" style="2" customWidth="1"/>
    <col min="11539" max="11777" width="9.140625" style="2"/>
    <col min="11778" max="11778" width="3.42578125" style="2" customWidth="1"/>
    <col min="11779" max="11781" width="12.7109375" style="2" customWidth="1"/>
    <col min="11782" max="11783" width="11.28515625" style="2" customWidth="1"/>
    <col min="11784" max="11784" width="12" style="2" customWidth="1"/>
    <col min="11785" max="11785" width="13.85546875" style="2" customWidth="1"/>
    <col min="11786" max="11786" width="14.42578125" style="2" customWidth="1"/>
    <col min="11787" max="11788" width="13.85546875" style="2" customWidth="1"/>
    <col min="11789" max="11789" width="19.140625" style="2" customWidth="1"/>
    <col min="11790" max="11790" width="16.42578125" style="2" customWidth="1"/>
    <col min="11791" max="11792" width="9.140625" style="2"/>
    <col min="11793" max="11793" width="12.28515625" style="2" customWidth="1"/>
    <col min="11794" max="11794" width="11.7109375" style="2" customWidth="1"/>
    <col min="11795" max="12033" width="9.140625" style="2"/>
    <col min="12034" max="12034" width="3.42578125" style="2" customWidth="1"/>
    <col min="12035" max="12037" width="12.7109375" style="2" customWidth="1"/>
    <col min="12038" max="12039" width="11.28515625" style="2" customWidth="1"/>
    <col min="12040" max="12040" width="12" style="2" customWidth="1"/>
    <col min="12041" max="12041" width="13.85546875" style="2" customWidth="1"/>
    <col min="12042" max="12042" width="14.42578125" style="2" customWidth="1"/>
    <col min="12043" max="12044" width="13.85546875" style="2" customWidth="1"/>
    <col min="12045" max="12045" width="19.140625" style="2" customWidth="1"/>
    <col min="12046" max="12046" width="16.42578125" style="2" customWidth="1"/>
    <col min="12047" max="12048" width="9.140625" style="2"/>
    <col min="12049" max="12049" width="12.28515625" style="2" customWidth="1"/>
    <col min="12050" max="12050" width="11.7109375" style="2" customWidth="1"/>
    <col min="12051" max="12289" width="9.140625" style="2"/>
    <col min="12290" max="12290" width="3.42578125" style="2" customWidth="1"/>
    <col min="12291" max="12293" width="12.7109375" style="2" customWidth="1"/>
    <col min="12294" max="12295" width="11.28515625" style="2" customWidth="1"/>
    <col min="12296" max="12296" width="12" style="2" customWidth="1"/>
    <col min="12297" max="12297" width="13.85546875" style="2" customWidth="1"/>
    <col min="12298" max="12298" width="14.42578125" style="2" customWidth="1"/>
    <col min="12299" max="12300" width="13.85546875" style="2" customWidth="1"/>
    <col min="12301" max="12301" width="19.140625" style="2" customWidth="1"/>
    <col min="12302" max="12302" width="16.42578125" style="2" customWidth="1"/>
    <col min="12303" max="12304" width="9.140625" style="2"/>
    <col min="12305" max="12305" width="12.28515625" style="2" customWidth="1"/>
    <col min="12306" max="12306" width="11.7109375" style="2" customWidth="1"/>
    <col min="12307" max="12545" width="9.140625" style="2"/>
    <col min="12546" max="12546" width="3.42578125" style="2" customWidth="1"/>
    <col min="12547" max="12549" width="12.7109375" style="2" customWidth="1"/>
    <col min="12550" max="12551" width="11.28515625" style="2" customWidth="1"/>
    <col min="12552" max="12552" width="12" style="2" customWidth="1"/>
    <col min="12553" max="12553" width="13.85546875" style="2" customWidth="1"/>
    <col min="12554" max="12554" width="14.42578125" style="2" customWidth="1"/>
    <col min="12555" max="12556" width="13.85546875" style="2" customWidth="1"/>
    <col min="12557" max="12557" width="19.140625" style="2" customWidth="1"/>
    <col min="12558" max="12558" width="16.42578125" style="2" customWidth="1"/>
    <col min="12559" max="12560" width="9.140625" style="2"/>
    <col min="12561" max="12561" width="12.28515625" style="2" customWidth="1"/>
    <col min="12562" max="12562" width="11.7109375" style="2" customWidth="1"/>
    <col min="12563" max="12801" width="9.140625" style="2"/>
    <col min="12802" max="12802" width="3.42578125" style="2" customWidth="1"/>
    <col min="12803" max="12805" width="12.7109375" style="2" customWidth="1"/>
    <col min="12806" max="12807" width="11.28515625" style="2" customWidth="1"/>
    <col min="12808" max="12808" width="12" style="2" customWidth="1"/>
    <col min="12809" max="12809" width="13.85546875" style="2" customWidth="1"/>
    <col min="12810" max="12810" width="14.42578125" style="2" customWidth="1"/>
    <col min="12811" max="12812" width="13.85546875" style="2" customWidth="1"/>
    <col min="12813" max="12813" width="19.140625" style="2" customWidth="1"/>
    <col min="12814" max="12814" width="16.42578125" style="2" customWidth="1"/>
    <col min="12815" max="12816" width="9.140625" style="2"/>
    <col min="12817" max="12817" width="12.28515625" style="2" customWidth="1"/>
    <col min="12818" max="12818" width="11.7109375" style="2" customWidth="1"/>
    <col min="12819" max="13057" width="9.140625" style="2"/>
    <col min="13058" max="13058" width="3.42578125" style="2" customWidth="1"/>
    <col min="13059" max="13061" width="12.7109375" style="2" customWidth="1"/>
    <col min="13062" max="13063" width="11.28515625" style="2" customWidth="1"/>
    <col min="13064" max="13064" width="12" style="2" customWidth="1"/>
    <col min="13065" max="13065" width="13.85546875" style="2" customWidth="1"/>
    <col min="13066" max="13066" width="14.42578125" style="2" customWidth="1"/>
    <col min="13067" max="13068" width="13.85546875" style="2" customWidth="1"/>
    <col min="13069" max="13069" width="19.140625" style="2" customWidth="1"/>
    <col min="13070" max="13070" width="16.42578125" style="2" customWidth="1"/>
    <col min="13071" max="13072" width="9.140625" style="2"/>
    <col min="13073" max="13073" width="12.28515625" style="2" customWidth="1"/>
    <col min="13074" max="13074" width="11.7109375" style="2" customWidth="1"/>
    <col min="13075" max="13313" width="9.140625" style="2"/>
    <col min="13314" max="13314" width="3.42578125" style="2" customWidth="1"/>
    <col min="13315" max="13317" width="12.7109375" style="2" customWidth="1"/>
    <col min="13318" max="13319" width="11.28515625" style="2" customWidth="1"/>
    <col min="13320" max="13320" width="12" style="2" customWidth="1"/>
    <col min="13321" max="13321" width="13.85546875" style="2" customWidth="1"/>
    <col min="13322" max="13322" width="14.42578125" style="2" customWidth="1"/>
    <col min="13323" max="13324" width="13.85546875" style="2" customWidth="1"/>
    <col min="13325" max="13325" width="19.140625" style="2" customWidth="1"/>
    <col min="13326" max="13326" width="16.42578125" style="2" customWidth="1"/>
    <col min="13327" max="13328" width="9.140625" style="2"/>
    <col min="13329" max="13329" width="12.28515625" style="2" customWidth="1"/>
    <col min="13330" max="13330" width="11.7109375" style="2" customWidth="1"/>
    <col min="13331" max="13569" width="9.140625" style="2"/>
    <col min="13570" max="13570" width="3.42578125" style="2" customWidth="1"/>
    <col min="13571" max="13573" width="12.7109375" style="2" customWidth="1"/>
    <col min="13574" max="13575" width="11.28515625" style="2" customWidth="1"/>
    <col min="13576" max="13576" width="12" style="2" customWidth="1"/>
    <col min="13577" max="13577" width="13.85546875" style="2" customWidth="1"/>
    <col min="13578" max="13578" width="14.42578125" style="2" customWidth="1"/>
    <col min="13579" max="13580" width="13.85546875" style="2" customWidth="1"/>
    <col min="13581" max="13581" width="19.140625" style="2" customWidth="1"/>
    <col min="13582" max="13582" width="16.42578125" style="2" customWidth="1"/>
    <col min="13583" max="13584" width="9.140625" style="2"/>
    <col min="13585" max="13585" width="12.28515625" style="2" customWidth="1"/>
    <col min="13586" max="13586" width="11.7109375" style="2" customWidth="1"/>
    <col min="13587" max="13825" width="9.140625" style="2"/>
    <col min="13826" max="13826" width="3.42578125" style="2" customWidth="1"/>
    <col min="13827" max="13829" width="12.7109375" style="2" customWidth="1"/>
    <col min="13830" max="13831" width="11.28515625" style="2" customWidth="1"/>
    <col min="13832" max="13832" width="12" style="2" customWidth="1"/>
    <col min="13833" max="13833" width="13.85546875" style="2" customWidth="1"/>
    <col min="13834" max="13834" width="14.42578125" style="2" customWidth="1"/>
    <col min="13835" max="13836" width="13.85546875" style="2" customWidth="1"/>
    <col min="13837" max="13837" width="19.140625" style="2" customWidth="1"/>
    <col min="13838" max="13838" width="16.42578125" style="2" customWidth="1"/>
    <col min="13839" max="13840" width="9.140625" style="2"/>
    <col min="13841" max="13841" width="12.28515625" style="2" customWidth="1"/>
    <col min="13842" max="13842" width="11.7109375" style="2" customWidth="1"/>
    <col min="13843" max="14081" width="9.140625" style="2"/>
    <col min="14082" max="14082" width="3.42578125" style="2" customWidth="1"/>
    <col min="14083" max="14085" width="12.7109375" style="2" customWidth="1"/>
    <col min="14086" max="14087" width="11.28515625" style="2" customWidth="1"/>
    <col min="14088" max="14088" width="12" style="2" customWidth="1"/>
    <col min="14089" max="14089" width="13.85546875" style="2" customWidth="1"/>
    <col min="14090" max="14090" width="14.42578125" style="2" customWidth="1"/>
    <col min="14091" max="14092" width="13.85546875" style="2" customWidth="1"/>
    <col min="14093" max="14093" width="19.140625" style="2" customWidth="1"/>
    <col min="14094" max="14094" width="16.42578125" style="2" customWidth="1"/>
    <col min="14095" max="14096" width="9.140625" style="2"/>
    <col min="14097" max="14097" width="12.28515625" style="2" customWidth="1"/>
    <col min="14098" max="14098" width="11.7109375" style="2" customWidth="1"/>
    <col min="14099" max="14337" width="9.140625" style="2"/>
    <col min="14338" max="14338" width="3.42578125" style="2" customWidth="1"/>
    <col min="14339" max="14341" width="12.7109375" style="2" customWidth="1"/>
    <col min="14342" max="14343" width="11.28515625" style="2" customWidth="1"/>
    <col min="14344" max="14344" width="12" style="2" customWidth="1"/>
    <col min="14345" max="14345" width="13.85546875" style="2" customWidth="1"/>
    <col min="14346" max="14346" width="14.42578125" style="2" customWidth="1"/>
    <col min="14347" max="14348" width="13.85546875" style="2" customWidth="1"/>
    <col min="14349" max="14349" width="19.140625" style="2" customWidth="1"/>
    <col min="14350" max="14350" width="16.42578125" style="2" customWidth="1"/>
    <col min="14351" max="14352" width="9.140625" style="2"/>
    <col min="14353" max="14353" width="12.28515625" style="2" customWidth="1"/>
    <col min="14354" max="14354" width="11.7109375" style="2" customWidth="1"/>
    <col min="14355" max="14593" width="9.140625" style="2"/>
    <col min="14594" max="14594" width="3.42578125" style="2" customWidth="1"/>
    <col min="14595" max="14597" width="12.7109375" style="2" customWidth="1"/>
    <col min="14598" max="14599" width="11.28515625" style="2" customWidth="1"/>
    <col min="14600" max="14600" width="12" style="2" customWidth="1"/>
    <col min="14601" max="14601" width="13.85546875" style="2" customWidth="1"/>
    <col min="14602" max="14602" width="14.42578125" style="2" customWidth="1"/>
    <col min="14603" max="14604" width="13.85546875" style="2" customWidth="1"/>
    <col min="14605" max="14605" width="19.140625" style="2" customWidth="1"/>
    <col min="14606" max="14606" width="16.42578125" style="2" customWidth="1"/>
    <col min="14607" max="14608" width="9.140625" style="2"/>
    <col min="14609" max="14609" width="12.28515625" style="2" customWidth="1"/>
    <col min="14610" max="14610" width="11.7109375" style="2" customWidth="1"/>
    <col min="14611" max="14849" width="9.140625" style="2"/>
    <col min="14850" max="14850" width="3.42578125" style="2" customWidth="1"/>
    <col min="14851" max="14853" width="12.7109375" style="2" customWidth="1"/>
    <col min="14854" max="14855" width="11.28515625" style="2" customWidth="1"/>
    <col min="14856" max="14856" width="12" style="2" customWidth="1"/>
    <col min="14857" max="14857" width="13.85546875" style="2" customWidth="1"/>
    <col min="14858" max="14858" width="14.42578125" style="2" customWidth="1"/>
    <col min="14859" max="14860" width="13.85546875" style="2" customWidth="1"/>
    <col min="14861" max="14861" width="19.140625" style="2" customWidth="1"/>
    <col min="14862" max="14862" width="16.42578125" style="2" customWidth="1"/>
    <col min="14863" max="14864" width="9.140625" style="2"/>
    <col min="14865" max="14865" width="12.28515625" style="2" customWidth="1"/>
    <col min="14866" max="14866" width="11.7109375" style="2" customWidth="1"/>
    <col min="14867" max="15105" width="9.140625" style="2"/>
    <col min="15106" max="15106" width="3.42578125" style="2" customWidth="1"/>
    <col min="15107" max="15109" width="12.7109375" style="2" customWidth="1"/>
    <col min="15110" max="15111" width="11.28515625" style="2" customWidth="1"/>
    <col min="15112" max="15112" width="12" style="2" customWidth="1"/>
    <col min="15113" max="15113" width="13.85546875" style="2" customWidth="1"/>
    <col min="15114" max="15114" width="14.42578125" style="2" customWidth="1"/>
    <col min="15115" max="15116" width="13.85546875" style="2" customWidth="1"/>
    <col min="15117" max="15117" width="19.140625" style="2" customWidth="1"/>
    <col min="15118" max="15118" width="16.42578125" style="2" customWidth="1"/>
    <col min="15119" max="15120" width="9.140625" style="2"/>
    <col min="15121" max="15121" width="12.28515625" style="2" customWidth="1"/>
    <col min="15122" max="15122" width="11.7109375" style="2" customWidth="1"/>
    <col min="15123" max="15361" width="9.140625" style="2"/>
    <col min="15362" max="15362" width="3.42578125" style="2" customWidth="1"/>
    <col min="15363" max="15365" width="12.7109375" style="2" customWidth="1"/>
    <col min="15366" max="15367" width="11.28515625" style="2" customWidth="1"/>
    <col min="15368" max="15368" width="12" style="2" customWidth="1"/>
    <col min="15369" max="15369" width="13.85546875" style="2" customWidth="1"/>
    <col min="15370" max="15370" width="14.42578125" style="2" customWidth="1"/>
    <col min="15371" max="15372" width="13.85546875" style="2" customWidth="1"/>
    <col min="15373" max="15373" width="19.140625" style="2" customWidth="1"/>
    <col min="15374" max="15374" width="16.42578125" style="2" customWidth="1"/>
    <col min="15375" max="15376" width="9.140625" style="2"/>
    <col min="15377" max="15377" width="12.28515625" style="2" customWidth="1"/>
    <col min="15378" max="15378" width="11.7109375" style="2" customWidth="1"/>
    <col min="15379" max="15617" width="9.140625" style="2"/>
    <col min="15618" max="15618" width="3.42578125" style="2" customWidth="1"/>
    <col min="15619" max="15621" width="12.7109375" style="2" customWidth="1"/>
    <col min="15622" max="15623" width="11.28515625" style="2" customWidth="1"/>
    <col min="15624" max="15624" width="12" style="2" customWidth="1"/>
    <col min="15625" max="15625" width="13.85546875" style="2" customWidth="1"/>
    <col min="15626" max="15626" width="14.42578125" style="2" customWidth="1"/>
    <col min="15627" max="15628" width="13.85546875" style="2" customWidth="1"/>
    <col min="15629" max="15629" width="19.140625" style="2" customWidth="1"/>
    <col min="15630" max="15630" width="16.42578125" style="2" customWidth="1"/>
    <col min="15631" max="15632" width="9.140625" style="2"/>
    <col min="15633" max="15633" width="12.28515625" style="2" customWidth="1"/>
    <col min="15634" max="15634" width="11.7109375" style="2" customWidth="1"/>
    <col min="15635" max="15873" width="9.140625" style="2"/>
    <col min="15874" max="15874" width="3.42578125" style="2" customWidth="1"/>
    <col min="15875" max="15877" width="12.7109375" style="2" customWidth="1"/>
    <col min="15878" max="15879" width="11.28515625" style="2" customWidth="1"/>
    <col min="15880" max="15880" width="12" style="2" customWidth="1"/>
    <col min="15881" max="15881" width="13.85546875" style="2" customWidth="1"/>
    <col min="15882" max="15882" width="14.42578125" style="2" customWidth="1"/>
    <col min="15883" max="15884" width="13.85546875" style="2" customWidth="1"/>
    <col min="15885" max="15885" width="19.140625" style="2" customWidth="1"/>
    <col min="15886" max="15886" width="16.42578125" style="2" customWidth="1"/>
    <col min="15887" max="15888" width="9.140625" style="2"/>
    <col min="15889" max="15889" width="12.28515625" style="2" customWidth="1"/>
    <col min="15890" max="15890" width="11.7109375" style="2" customWidth="1"/>
    <col min="15891" max="16129" width="9.140625" style="2"/>
    <col min="16130" max="16130" width="3.42578125" style="2" customWidth="1"/>
    <col min="16131" max="16133" width="12.7109375" style="2" customWidth="1"/>
    <col min="16134" max="16135" width="11.28515625" style="2" customWidth="1"/>
    <col min="16136" max="16136" width="12" style="2" customWidth="1"/>
    <col min="16137" max="16137" width="13.85546875" style="2" customWidth="1"/>
    <col min="16138" max="16138" width="14.42578125" style="2" customWidth="1"/>
    <col min="16139" max="16140" width="13.85546875" style="2" customWidth="1"/>
    <col min="16141" max="16141" width="19.140625" style="2" customWidth="1"/>
    <col min="16142" max="16142" width="16.42578125" style="2" customWidth="1"/>
    <col min="16143" max="16144" width="9.140625" style="2"/>
    <col min="16145" max="16145" width="12.28515625" style="2" customWidth="1"/>
    <col min="16146" max="16146" width="11.7109375" style="2" customWidth="1"/>
    <col min="16147" max="16384" width="9.140625" style="2"/>
  </cols>
  <sheetData>
    <row r="1" spans="1:7" ht="5.25" customHeight="1" x14ac:dyDescent="0.25"/>
    <row r="2" spans="1:7" x14ac:dyDescent="0.25">
      <c r="B2" s="43"/>
      <c r="C2" s="43"/>
    </row>
    <row r="3" spans="1:7" ht="7.5" customHeight="1" x14ac:dyDescent="0.25">
      <c r="B3" s="43"/>
      <c r="C3" s="43"/>
    </row>
    <row r="4" spans="1:7" ht="26.25" x14ac:dyDescent="0.5">
      <c r="A4" s="1" t="inlineStr">
        <is>
          <t>■ ( 10 ) 월 개인경비 신청내역</t>
        </is>
      </c>
    </row>
    <row r="5" spans="1:7" ht="2.25" customHeight="1" x14ac:dyDescent="0.5">
      <c r="A5" s="1"/>
    </row>
    <row r="6" spans="1:7" x14ac:dyDescent="0.25">
      <c r="B6" s="44" t="inlineStr">
        <is>
          <t>*요약표</t>
        </is>
      </c>
      <c r="C6" s="44"/>
    </row>
    <row r="7" spans="1:7" x14ac:dyDescent="0.25">
      <c r="B7" s="3" t="inlineStr">
        <is>
          <t>직급 or직책</t>
        </is>
      </c>
      <c r="C7" s="3" t="inlineStr">
        <is>
          <t>성명</t>
        </is>
      </c>
      <c r="D7" s="3" t="inlineStr">
        <is>
          <t>개인경비</t>
        </is>
      </c>
      <c r="E7" s="63" t="inlineStr">
        <is>
          <t>자차이용료</t>
        </is>
      </c>
      <c r="F7" s="3" t="inlineStr">
        <is>
          <t>합계</t>
        </is>
      </c>
    </row>
    <row r="8" spans="1:7" x14ac:dyDescent="0.25">
      <c r="B8" s="5"/>
      <c r="C8" s="5"/>
      <c r="D8" s="31">
        <f>+G50</f>
        <v>0</v>
      </c>
      <c r="E8" s="64">
        <f>+H87</f>
        <v>0</v>
      </c>
      <c r="F8" s="31">
        <f>+D8+E8</f>
        <v>0</v>
      </c>
    </row>
    <row r="9" spans="1:7" x14ac:dyDescent="0.25">
      <c r="B9" s="6"/>
      <c r="C9" s="6"/>
    </row>
    <row r="10" spans="1:7" x14ac:dyDescent="0.25">
      <c r="B10" s="6"/>
      <c r="C10" s="6"/>
    </row>
    <row r="11" spans="1:7" ht="16.5" x14ac:dyDescent="0.3">
      <c r="B11" s="7" t="inlineStr">
        <is>
          <t>■ 개인경비 사용 상세 내역</t>
        </is>
      </c>
      <c r="C11" s="7"/>
    </row>
    <row r="13" spans="1:7" ht="30.75" customHeight="1" thickBot="1" x14ac:dyDescent="0.3">
      <c r="B13" s="8" t="inlineStr">
        <is>
          <t>NO.</t>
        </is>
      </c>
      <c r="C13" s="8" t="inlineStr">
        <is>
          <t>사용일자</t>
        </is>
      </c>
      <c r="D13" s="8" t="inlineStr">
        <is>
          <t>요일</t>
        </is>
      </c>
      <c r="E13" s="65" t="inlineStr">
        <is>
          <t>목적</t>
        </is>
      </c>
      <c r="F13" s="8" t="inlineStr">
        <is>
          <t>이용수단</t>
        </is>
      </c>
      <c r="G13" s="8" t="inlineStr">
        <is>
          <t>금액</t>
        </is>
      </c>
    </row>
    <row r="14" spans="1:7" ht="27.75" thickTop="1" x14ac:dyDescent="0.25">
      <c r="B14" s="55"/>
      <c r="C14" s="56"/>
      <c r="D14" s="57">
        <f t="shared" ref="D14:D23" si="0">IF(ISBLANK(C14),"",(WEEKDAY(C14)))</f>
        <v>0</v>
      </c>
      <c r="E14" s="58"/>
      <c r="F14" s="59"/>
      <c r="G14" s="60"/>
    </row>
    <row r="15" spans="1:7" ht="27" x14ac:dyDescent="0.25">
      <c r="B15" s="55"/>
      <c r="C15" s="56"/>
      <c r="D15" s="57">
        <f t="shared" si="0"/>
        <v>0</v>
      </c>
      <c r="E15" s="58"/>
      <c r="F15" s="59"/>
      <c r="G15" s="60"/>
    </row>
    <row r="16" spans="1:7" ht="27" x14ac:dyDescent="0.25">
      <c r="B16" s="55"/>
      <c r="C16" s="56"/>
      <c r="D16" s="57">
        <f t="shared" si="0"/>
        <v>0</v>
      </c>
      <c r="E16" s="58"/>
      <c r="F16" s="59"/>
      <c r="G16" s="60"/>
    </row>
    <row r="17" spans="2:7" ht="27" x14ac:dyDescent="0.25">
      <c r="B17" s="55"/>
      <c r="C17" s="56"/>
      <c r="D17" s="57">
        <f t="shared" si="0"/>
        <v>0</v>
      </c>
      <c r="E17" s="58"/>
      <c r="F17" s="59"/>
      <c r="G17" s="60"/>
    </row>
    <row r="18" spans="2:7" ht="28.5" customHeight="1" x14ac:dyDescent="0.25">
      <c r="B18" s="55"/>
      <c r="C18" s="56"/>
      <c r="D18" s="57">
        <f t="shared" si="0"/>
        <v>0</v>
      </c>
      <c r="E18" s="58"/>
      <c r="F18" s="59"/>
      <c r="G18" s="60"/>
    </row>
    <row r="19" spans="2:7" ht="27" x14ac:dyDescent="0.25">
      <c r="B19" s="55"/>
      <c r="C19" s="56"/>
      <c r="D19" s="57">
        <f t="shared" si="0"/>
        <v>0</v>
      </c>
      <c r="E19" s="58"/>
      <c r="F19" s="59"/>
      <c r="G19" s="60"/>
    </row>
    <row r="20" spans="2:7" ht="27" x14ac:dyDescent="0.25">
      <c r="B20" s="55"/>
      <c r="C20" s="56"/>
      <c r="D20" s="57">
        <f t="shared" si="0"/>
        <v>0</v>
      </c>
      <c r="E20" s="58"/>
      <c r="F20" s="59"/>
      <c r="G20" s="60"/>
    </row>
    <row r="21" spans="2:7" ht="27" x14ac:dyDescent="0.25">
      <c r="B21" s="55"/>
      <c r="C21" s="56"/>
      <c r="D21" s="57" t="str">
        <f t="shared" si="0"/>
        <v>0</v>
      </c>
      <c r="E21" s="58"/>
      <c r="F21" s="59"/>
      <c r="G21" s="60"/>
    </row>
    <row r="22" spans="2:7" ht="27" x14ac:dyDescent="0.25">
      <c r="B22" s="55"/>
      <c r="C22" s="56"/>
      <c r="D22" s="57" t="str">
        <f t="shared" si="0"/>
        <v>0</v>
      </c>
      <c r="E22" s="58"/>
      <c r="F22" s="59"/>
      <c r="G22" s="60"/>
    </row>
    <row r="23" spans="2:7" ht="27" x14ac:dyDescent="0.25">
      <c r="B23" s="55"/>
      <c r="C23" s="56"/>
      <c r="D23" s="57" t="str">
        <f t="shared" si="0"/>
        <v>0</v>
      </c>
      <c r="E23" s="58"/>
      <c r="F23" s="59"/>
      <c r="G23" s="60"/>
    </row>
    <row r="24" spans="2:7" x14ac:dyDescent="0.25">
      <c r="B24" s="55"/>
      <c r="C24" s="56"/>
      <c r="D24" s="57"/>
      <c r="E24" s="58"/>
      <c r="F24" s="59"/>
      <c r="G24" s="60"/>
    </row>
    <row r="25" spans="2:7" x14ac:dyDescent="0.25">
      <c r="B25" s="55"/>
      <c r="C25" s="56"/>
      <c r="D25" s="57"/>
      <c r="E25" s="58"/>
      <c r="F25" s="59"/>
      <c r="G25" s="60"/>
    </row>
    <row r="26" spans="2:7" x14ac:dyDescent="0.25">
      <c r="B26" s="55"/>
      <c r="C26" s="56"/>
      <c r="D26" s="57"/>
      <c r="E26" s="58"/>
      <c r="F26" s="59"/>
      <c r="G26" s="60"/>
    </row>
    <row r="27" spans="2:7" x14ac:dyDescent="0.25">
      <c r="B27" s="55"/>
      <c r="C27" s="56"/>
      <c r="D27" s="57"/>
      <c r="E27" s="58"/>
      <c r="F27" s="59"/>
      <c r="G27" s="60"/>
    </row>
    <row r="28" spans="2:7" x14ac:dyDescent="0.25">
      <c r="B28" s="55"/>
      <c r="C28" s="56"/>
      <c r="D28" s="57"/>
      <c r="E28" s="58"/>
      <c r="F28" s="59"/>
      <c r="G28" s="60"/>
    </row>
    <row r="29" spans="2:7" x14ac:dyDescent="0.25">
      <c r="B29" s="55"/>
      <c r="C29" s="56"/>
      <c r="D29" s="57" t="str">
        <f>IF(ISBLANK(C29),"",(WEEKDAY(C29)))</f>
        <v>0</v>
      </c>
      <c r="E29" s="58"/>
      <c r="F29" s="59"/>
      <c r="G29" s="60"/>
    </row>
    <row r="30" spans="2:7" x14ac:dyDescent="0.25">
      <c r="B30" s="55"/>
      <c r="C30" s="56"/>
      <c r="D30" s="57"/>
      <c r="E30" s="58"/>
      <c r="F30" s="59"/>
      <c r="G30" s="60"/>
    </row>
    <row r="31" spans="2:7" x14ac:dyDescent="0.25">
      <c r="B31" s="55"/>
      <c r="C31" s="56"/>
      <c r="D31" s="57"/>
      <c r="E31" s="58"/>
      <c r="F31" s="59"/>
      <c r="G31" s="60"/>
    </row>
    <row r="32" spans="2:7" x14ac:dyDescent="0.25">
      <c r="B32" s="55"/>
      <c r="C32" s="56"/>
      <c r="D32" s="57"/>
      <c r="E32" s="58"/>
      <c r="F32" s="59"/>
      <c r="G32" s="60"/>
    </row>
    <row r="33" spans="2:7" x14ac:dyDescent="0.25">
      <c r="B33" s="55"/>
      <c r="C33" s="56"/>
      <c r="D33" s="57"/>
      <c r="E33" s="58"/>
      <c r="F33" s="59"/>
      <c r="G33" s="60"/>
    </row>
    <row r="34" spans="2:7" x14ac:dyDescent="0.25">
      <c r="B34" s="55"/>
      <c r="C34" s="56"/>
      <c r="D34" s="57"/>
      <c r="E34" s="58"/>
      <c r="F34" s="59"/>
      <c r="G34" s="60"/>
    </row>
    <row r="35" spans="2:7" x14ac:dyDescent="0.25">
      <c r="B35" s="55"/>
      <c r="C35" s="56"/>
      <c r="D35" s="57"/>
      <c r="E35" s="58"/>
      <c r="F35" s="59"/>
      <c r="G35" s="60"/>
    </row>
    <row r="36" spans="2:7" x14ac:dyDescent="0.25">
      <c r="B36" s="55"/>
      <c r="C36" s="56"/>
      <c r="D36" s="57"/>
      <c r="E36" s="58"/>
      <c r="F36" s="59"/>
      <c r="G36" s="60"/>
    </row>
    <row r="37" spans="2:7" x14ac:dyDescent="0.25">
      <c r="B37" s="55"/>
      <c r="C37" s="56"/>
      <c r="D37" s="57"/>
      <c r="E37" s="58"/>
      <c r="F37" s="59"/>
      <c r="G37" s="60"/>
    </row>
    <row r="38" spans="2:7" x14ac:dyDescent="0.25">
      <c r="B38" s="55"/>
      <c r="C38" s="56"/>
      <c r="D38" s="57"/>
      <c r="E38" s="58"/>
      <c r="F38" s="59"/>
      <c r="G38" s="60"/>
    </row>
    <row r="39" spans="2:7" x14ac:dyDescent="0.25">
      <c r="B39" s="55"/>
      <c r="C39" s="56"/>
      <c r="D39" s="57"/>
      <c r="E39" s="58"/>
      <c r="F39" s="59"/>
      <c r="G39" s="60"/>
    </row>
    <row r="40" spans="2:7" x14ac:dyDescent="0.25">
      <c r="B40" s="55"/>
      <c r="C40" s="56"/>
      <c r="D40" s="57"/>
      <c r="E40" s="58"/>
      <c r="F40" s="59"/>
      <c r="G40" s="60"/>
    </row>
    <row r="41" spans="2:7" x14ac:dyDescent="0.25">
      <c r="B41" s="55"/>
      <c r="C41" s="56"/>
      <c r="D41" s="57"/>
      <c r="E41" s="58"/>
      <c r="F41" s="59"/>
      <c r="G41" s="60"/>
    </row>
    <row r="42" spans="2:7" x14ac:dyDescent="0.25">
      <c r="B42" s="55"/>
      <c r="C42" s="56"/>
      <c r="D42" s="57"/>
      <c r="E42" s="58"/>
      <c r="F42" s="59"/>
      <c r="G42" s="60"/>
    </row>
    <row r="43" spans="2:7" x14ac:dyDescent="0.25">
      <c r="B43" s="55"/>
      <c r="C43" s="56"/>
      <c r="D43" s="57"/>
      <c r="E43" s="58"/>
      <c r="F43" s="59"/>
      <c r="G43" s="60"/>
    </row>
    <row r="44" spans="2:7" x14ac:dyDescent="0.25">
      <c r="B44" s="55"/>
      <c r="C44" s="56"/>
      <c r="D44" s="57"/>
      <c r="E44" s="58"/>
      <c r="F44" s="59"/>
      <c r="G44" s="60"/>
    </row>
    <row r="45" spans="2:7" x14ac:dyDescent="0.25">
      <c r="B45" s="55"/>
      <c r="C45" s="56"/>
      <c r="D45" s="57"/>
      <c r="E45" s="58"/>
      <c r="F45" s="59"/>
      <c r="G45" s="60"/>
    </row>
    <row r="46" spans="2:7" x14ac:dyDescent="0.25">
      <c r="B46" s="55"/>
      <c r="C46" s="56"/>
      <c r="D46" s="57"/>
      <c r="E46" s="58"/>
      <c r="F46" s="59"/>
      <c r="G46" s="60"/>
    </row>
    <row r="47" spans="2:7" x14ac:dyDescent="0.25">
      <c r="B47" s="55"/>
      <c r="C47" s="56"/>
      <c r="D47" s="57"/>
      <c r="E47" s="58"/>
      <c r="F47" s="59"/>
      <c r="G47" s="60"/>
    </row>
    <row r="48" spans="2:7" s="61" customFormat="1" x14ac:dyDescent="0.2">
      <c r="B48" s="55"/>
      <c r="C48" s="56"/>
      <c r="D48" s="57"/>
      <c r="E48" s="58"/>
      <c r="F48" s="59"/>
      <c r="G48" s="60"/>
    </row>
    <row r="49" spans="2:8" hidden="1" x14ac:dyDescent="0.25"/>
    <row r="50" spans="2:8" x14ac:dyDescent="0.25">
      <c r="B50" s="13"/>
      <c r="C50" s="13" t="inlineStr">
        <is>
          <t>합계</t>
        </is>
      </c>
      <c r="D50" s="14"/>
      <c r="E50" s="66"/>
      <c r="F50" s="15"/>
      <c r="G50" s="16">
        <f>SUM(G14:G48)</f>
        <v>0</v>
      </c>
    </row>
    <row r="51" spans="2:8" x14ac:dyDescent="0.25">
      <c r="D51" s="17"/>
      <c r="E51" s="67"/>
    </row>
    <row r="52" spans="2:8" ht="16.5" x14ac:dyDescent="0.3">
      <c r="B52" s="7" t="inlineStr">
        <is>
          <t>■ 자차이용료 세부내역</t>
        </is>
      </c>
      <c r="C52" s="7"/>
      <c r="D52" s="17"/>
      <c r="E52" s="67"/>
    </row>
    <row r="54" spans="2:8" ht="14.25" thickBot="1" x14ac:dyDescent="0.3">
      <c r="B54" s="8" t="inlineStr">
        <is>
          <t>NO.</t>
        </is>
      </c>
      <c r="C54" s="8" t="inlineStr">
        <is>
          <t>사용일자</t>
        </is>
      </c>
      <c r="D54" s="8" t="inlineStr">
        <is>
          <t>요일</t>
        </is>
      </c>
      <c r="E54" s="65" t="inlineStr">
        <is>
          <t>목적</t>
        </is>
      </c>
      <c r="F54" s="8" t="inlineStr">
        <is>
          <t>내역</t>
        </is>
      </c>
      <c r="G54" s="8" t="inlineStr">
        <is>
          <t>거리</t>
        </is>
      </c>
      <c r="H54" s="8" t="inlineStr">
        <is>
          <t>금액</t>
        </is>
      </c>
    </row>
    <row r="55" spans="2:8" ht="14.25" thickTop="1" x14ac:dyDescent="0.25">
      <c r="B55" s="49"/>
      <c r="C55" s="49"/>
      <c r="D55" s="9" t="str">
        <f>IF(ISBLANK(C55),"",(WEEKDAY(C55)))</f>
        <v>0</v>
      </c>
      <c r="E55" s="68"/>
      <c r="F55" s="51"/>
      <c r="G55" s="10"/>
      <c r="H55" s="10"/>
    </row>
    <row r="56" spans="2:8" x14ac:dyDescent="0.25">
      <c r="B56" s="49"/>
      <c r="C56" s="49"/>
      <c r="D56" s="9" t="str">
        <f>IF(ISBLANK(C56),"",(WEEKDAY(C56)))</f>
        <v>0</v>
      </c>
      <c r="E56" s="68"/>
      <c r="F56" s="51"/>
      <c r="G56" s="10"/>
      <c r="H56" s="10"/>
    </row>
    <row r="57" spans="2:8" x14ac:dyDescent="0.25">
      <c r="B57" s="49"/>
      <c r="C57" s="49"/>
      <c r="D57" s="9" t="str">
        <f>IF(ISBLANK(C57),"",(WEEKDAY(C57)))</f>
        <v>0</v>
      </c>
      <c r="E57" s="68"/>
      <c r="F57" s="51"/>
      <c r="G57" s="10"/>
      <c r="H57" s="10"/>
    </row>
    <row r="58" spans="2:8" x14ac:dyDescent="0.25">
      <c r="B58" s="49"/>
      <c r="C58" s="49"/>
      <c r="D58" s="9" t="str">
        <f>IF(ISBLANK(C58),"",(WEEKDAY(C58)))</f>
        <v>0</v>
      </c>
      <c r="E58" s="69"/>
      <c r="F58" s="51"/>
      <c r="G58" s="10"/>
      <c r="H58" s="10"/>
    </row>
    <row r="59" spans="2:8" x14ac:dyDescent="0.25">
      <c r="B59" s="49"/>
      <c r="C59" s="49"/>
      <c r="D59" s="9"/>
      <c r="E59" s="69"/>
      <c r="F59" s="51"/>
      <c r="G59" s="10"/>
      <c r="H59" s="10"/>
    </row>
    <row r="60" spans="2:8" x14ac:dyDescent="0.25">
      <c r="B60" s="72" t="inlineStr">
        <is>
          <t>주유비 합산</t>
        </is>
      </c>
      <c r="C60" s="73"/>
      <c r="D60" s="73"/>
      <c r="E60" s="73"/>
      <c r="F60" s="73"/>
      <c r="G60" s="74"/>
      <c r="H60" s="10">
        <f>SUM(H55:H59)</f>
        <v>0</v>
      </c>
    </row>
    <row r="61" spans="2:8" x14ac:dyDescent="0.25">
      <c r="B61" s="49"/>
      <c r="C61" s="49"/>
      <c r="D61" s="9" t="str">
        <f t="shared" ref="D61:D86" si="1">IF(ISBLANK(B61),"",(WEEKDAY(B61)))</f>
        <v>0</v>
      </c>
      <c r="E61" s="69"/>
      <c r="F61" s="51"/>
      <c r="G61" s="53"/>
      <c r="H61" s="10"/>
    </row>
    <row r="62" spans="2:8" x14ac:dyDescent="0.25">
      <c r="B62" s="49"/>
      <c r="C62" s="49"/>
      <c r="D62" s="9" t="str">
        <f t="shared" si="1"/>
        <v>0</v>
      </c>
      <c r="E62" s="69"/>
      <c r="F62" s="51"/>
      <c r="G62" s="53"/>
      <c r="H62" s="10"/>
    </row>
    <row r="63" spans="2:8" x14ac:dyDescent="0.25">
      <c r="B63" s="49"/>
      <c r="C63" s="49"/>
      <c r="D63" s="9" t="str">
        <f t="shared" si="1"/>
        <v>0</v>
      </c>
      <c r="E63" s="69"/>
      <c r="F63" s="10"/>
      <c r="G63" s="53"/>
      <c r="H63" s="10"/>
    </row>
    <row r="64" spans="2:8" x14ac:dyDescent="0.25">
      <c r="B64" s="49"/>
      <c r="C64" s="49"/>
      <c r="D64" s="9" t="str">
        <f t="shared" si="1"/>
        <v>0</v>
      </c>
      <c r="E64" s="69"/>
      <c r="F64" s="10"/>
      <c r="G64" s="53"/>
      <c r="H64" s="10"/>
    </row>
    <row r="65" spans="2:8" x14ac:dyDescent="0.25">
      <c r="B65" s="49"/>
      <c r="C65" s="49"/>
      <c r="D65" s="9" t="str">
        <f t="shared" si="1"/>
        <v>0</v>
      </c>
      <c r="E65" s="69"/>
      <c r="F65" s="10"/>
      <c r="G65" s="53"/>
      <c r="H65" s="10"/>
    </row>
    <row r="66" spans="2:8" x14ac:dyDescent="0.25">
      <c r="B66" s="49"/>
      <c r="C66" s="49"/>
      <c r="D66" s="9" t="str">
        <f t="shared" si="1"/>
        <v>0</v>
      </c>
      <c r="E66" s="69"/>
      <c r="F66" s="10"/>
      <c r="G66" s="53"/>
      <c r="H66" s="10"/>
    </row>
    <row r="67" spans="2:8" x14ac:dyDescent="0.25">
      <c r="B67" s="50"/>
      <c r="C67" s="49"/>
      <c r="D67" s="9" t="str">
        <f t="shared" si="1"/>
        <v>0</v>
      </c>
      <c r="E67" s="70"/>
      <c r="F67" s="10"/>
      <c r="G67" s="53"/>
      <c r="H67" s="12"/>
    </row>
    <row r="68" spans="2:8" hidden="1" x14ac:dyDescent="0.25">
      <c r="B68" s="5"/>
      <c r="C68" s="48"/>
      <c r="D68" s="9" t="str">
        <f t="shared" si="1"/>
        <v>0</v>
      </c>
      <c r="E68" s="70"/>
      <c r="F68" s="18"/>
      <c r="G68" s="12"/>
      <c r="H68" s="12"/>
    </row>
    <row r="69" spans="2:8" hidden="1" x14ac:dyDescent="0.25">
      <c r="B69" s="5"/>
      <c r="C69" s="48"/>
      <c r="D69" s="9" t="str">
        <f t="shared" si="1"/>
        <v>0</v>
      </c>
      <c r="E69" s="70"/>
      <c r="F69" s="18"/>
      <c r="G69" s="12"/>
      <c r="H69" s="12"/>
    </row>
    <row r="70" spans="2:8" hidden="1" x14ac:dyDescent="0.25">
      <c r="B70" s="5"/>
      <c r="C70" s="48"/>
      <c r="D70" s="9" t="str">
        <f t="shared" si="1"/>
        <v>0</v>
      </c>
      <c r="E70" s="70"/>
      <c r="F70" s="18"/>
      <c r="G70" s="12"/>
      <c r="H70" s="12"/>
    </row>
    <row r="71" spans="2:8" hidden="1" x14ac:dyDescent="0.25">
      <c r="B71" s="5"/>
      <c r="C71" s="48"/>
      <c r="D71" s="9" t="str">
        <f t="shared" si="1"/>
        <v>0</v>
      </c>
      <c r="E71" s="70"/>
      <c r="F71" s="18"/>
      <c r="G71" s="12"/>
      <c r="H71" s="12"/>
    </row>
    <row r="72" spans="2:8" hidden="1" x14ac:dyDescent="0.25">
      <c r="B72" s="5"/>
      <c r="C72" s="48"/>
      <c r="D72" s="9" t="str">
        <f t="shared" si="1"/>
        <v>0</v>
      </c>
      <c r="E72" s="70"/>
      <c r="F72" s="18"/>
      <c r="G72" s="12"/>
      <c r="H72" s="12"/>
    </row>
    <row r="73" spans="2:8" hidden="1" x14ac:dyDescent="0.25">
      <c r="B73" s="5"/>
      <c r="C73" s="48"/>
      <c r="D73" s="9" t="str">
        <f t="shared" si="1"/>
        <v>0</v>
      </c>
      <c r="E73" s="70"/>
      <c r="F73" s="18"/>
      <c r="G73" s="12"/>
      <c r="H73" s="12"/>
    </row>
    <row r="74" spans="2:8" hidden="1" x14ac:dyDescent="0.25">
      <c r="B74" s="5"/>
      <c r="C74" s="48"/>
      <c r="D74" s="9" t="str">
        <f t="shared" si="1"/>
        <v>0</v>
      </c>
      <c r="E74" s="70"/>
      <c r="F74" s="18"/>
      <c r="G74" s="12"/>
      <c r="H74" s="12"/>
    </row>
    <row r="75" spans="2:8" hidden="1" x14ac:dyDescent="0.25">
      <c r="B75" s="5"/>
      <c r="C75" s="48"/>
      <c r="D75" s="9" t="str">
        <f t="shared" si="1"/>
        <v>0</v>
      </c>
      <c r="E75" s="70"/>
      <c r="F75" s="18"/>
      <c r="G75" s="12"/>
      <c r="H75" s="12"/>
    </row>
    <row r="76" spans="2:8" hidden="1" x14ac:dyDescent="0.25">
      <c r="B76" s="5"/>
      <c r="C76" s="48"/>
      <c r="D76" s="9" t="str">
        <f t="shared" si="1"/>
        <v>0</v>
      </c>
      <c r="E76" s="70"/>
      <c r="F76" s="18"/>
      <c r="G76" s="12"/>
      <c r="H76" s="12"/>
    </row>
    <row r="77" spans="2:8" hidden="1" x14ac:dyDescent="0.25">
      <c r="B77" s="5"/>
      <c r="C77" s="48"/>
      <c r="D77" s="9" t="str">
        <f t="shared" si="1"/>
        <v>0</v>
      </c>
      <c r="E77" s="70"/>
      <c r="F77" s="18"/>
      <c r="G77" s="12"/>
      <c r="H77" s="12"/>
    </row>
    <row r="78" spans="2:8" hidden="1" x14ac:dyDescent="0.25">
      <c r="B78" s="5"/>
      <c r="C78" s="48"/>
      <c r="D78" s="9" t="str">
        <f t="shared" si="1"/>
        <v>0</v>
      </c>
      <c r="E78" s="70"/>
      <c r="F78" s="18"/>
      <c r="G78" s="12"/>
      <c r="H78" s="12"/>
    </row>
    <row r="79" spans="2:8" hidden="1" x14ac:dyDescent="0.25">
      <c r="B79" s="5"/>
      <c r="C79" s="48"/>
      <c r="D79" s="9" t="str">
        <f t="shared" si="1"/>
        <v>0</v>
      </c>
      <c r="E79" s="70"/>
      <c r="F79" s="18"/>
      <c r="G79" s="12"/>
      <c r="H79" s="12"/>
    </row>
    <row r="80" spans="2:8" hidden="1" x14ac:dyDescent="0.25">
      <c r="B80" s="5"/>
      <c r="C80" s="48"/>
      <c r="D80" s="9" t="str">
        <f t="shared" si="1"/>
        <v>0</v>
      </c>
      <c r="E80" s="70"/>
      <c r="F80" s="18"/>
      <c r="G80" s="12"/>
      <c r="H80" s="12"/>
    </row>
    <row r="81" spans="2:8" hidden="1" x14ac:dyDescent="0.25">
      <c r="B81" s="5"/>
      <c r="C81" s="48"/>
      <c r="D81" s="9" t="str">
        <f t="shared" si="1"/>
        <v>0</v>
      </c>
      <c r="E81" s="70"/>
      <c r="F81" s="18"/>
      <c r="G81" s="12"/>
      <c r="H81" s="12"/>
    </row>
    <row r="82" spans="2:8" hidden="1" x14ac:dyDescent="0.25">
      <c r="B82" s="5"/>
      <c r="C82" s="48"/>
      <c r="D82" s="9" t="str">
        <f t="shared" si="1"/>
        <v>0</v>
      </c>
      <c r="E82" s="70"/>
      <c r="F82" s="18"/>
      <c r="G82" s="12"/>
      <c r="H82" s="12"/>
    </row>
    <row r="83" spans="2:8" hidden="1" x14ac:dyDescent="0.25">
      <c r="B83" s="5"/>
      <c r="C83" s="48"/>
      <c r="D83" s="9" t="str">
        <f t="shared" si="1"/>
        <v>0</v>
      </c>
      <c r="E83" s="70"/>
      <c r="F83" s="18"/>
      <c r="G83" s="12"/>
      <c r="H83" s="12"/>
    </row>
    <row r="84" spans="2:8" hidden="1" x14ac:dyDescent="0.25">
      <c r="B84" s="5"/>
      <c r="C84" s="48"/>
      <c r="D84" s="9" t="str">
        <f t="shared" si="1"/>
        <v>0</v>
      </c>
      <c r="E84" s="70"/>
      <c r="F84" s="18"/>
      <c r="G84" s="12"/>
      <c r="H84" s="12"/>
    </row>
    <row r="85" spans="2:8" hidden="1" x14ac:dyDescent="0.25">
      <c r="B85" s="5"/>
      <c r="C85" s="48"/>
      <c r="D85" s="9" t="str">
        <f t="shared" si="1"/>
        <v>0</v>
      </c>
      <c r="E85" s="70"/>
      <c r="F85" s="18"/>
      <c r="G85" s="12"/>
      <c r="H85" s="12"/>
    </row>
    <row r="86" spans="2:8" hidden="1" x14ac:dyDescent="0.25">
      <c r="B86" s="5"/>
      <c r="C86" s="48"/>
      <c r="D86" s="9" t="str">
        <f t="shared" si="1"/>
        <v>0</v>
      </c>
      <c r="E86" s="70"/>
      <c r="F86" s="18"/>
      <c r="G86" s="12"/>
      <c r="H86" s="12"/>
    </row>
    <row r="87" spans="2:8" x14ac:dyDescent="0.25">
      <c r="B87" s="13"/>
      <c r="C87" s="13" t="inlineStr">
        <is>
          <t>합계</t>
        </is>
      </c>
      <c r="D87" s="20"/>
      <c r="E87" s="71"/>
      <c r="F87" s="21"/>
      <c r="G87" s="21"/>
      <c r="H87" s="21">
        <f>SUM(H60:H86)</f>
        <v>0</v>
      </c>
    </row>
    <row r="88" spans="2:8" x14ac:dyDescent="0.25">
      <c r="B88" s="6"/>
      <c r="C88" s="6"/>
      <c r="D88" s="17"/>
      <c r="E88" s="67"/>
    </row>
    <row r="89" spans="2:8" x14ac:dyDescent="0.25">
      <c r="B89" s="6"/>
      <c r="C89" s="6"/>
      <c r="D89" s="17"/>
      <c r="E89" s="67"/>
    </row>
    <row r="90" spans="2:8" x14ac:dyDescent="0.25">
      <c r="D90" s="17"/>
      <c r="E90" s="67"/>
    </row>
    <row r="91" spans="2:8" x14ac:dyDescent="0.25">
      <c r="D91" s="17"/>
      <c r="E91" s="67"/>
    </row>
    <row r="92" spans="2:8" x14ac:dyDescent="0.25">
      <c r="D92" s="17"/>
      <c r="E92" s="67"/>
    </row>
    <row r="93" spans="2:8" x14ac:dyDescent="0.25">
      <c r="D93" s="17"/>
      <c r="E93" s="67"/>
    </row>
    <row r="94" spans="2:8" x14ac:dyDescent="0.25">
      <c r="D94" s="17"/>
      <c r="E94" s="67"/>
    </row>
    <row r="95" spans="2:8" x14ac:dyDescent="0.25">
      <c r="D95" s="17"/>
      <c r="E95" s="67"/>
    </row>
    <row r="96" spans="2:8" x14ac:dyDescent="0.25">
      <c r="D96" s="17"/>
      <c r="E96" s="67"/>
    </row>
    <row r="97" spans="4:5" x14ac:dyDescent="0.25">
      <c r="D97" s="17"/>
      <c r="E97" s="67"/>
    </row>
    <row r="98" spans="4:5" x14ac:dyDescent="0.25">
      <c r="D98" s="17"/>
      <c r="E98" s="67"/>
    </row>
    <row r="99" spans="4:5" x14ac:dyDescent="0.25">
      <c r="D99" s="17"/>
      <c r="E99" s="67"/>
    </row>
    <row r="100" spans="4:5" x14ac:dyDescent="0.25">
      <c r="D100" s="17"/>
      <c r="E100" s="67"/>
    </row>
  </sheetData>
  <mergeCells count="1">
    <mergeCell ref="B60:G6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A996-BDB1-40A2-B078-1F104115C5F8}">
  <sheetPr>
    <tabColor theme="8" tint="0.79998168889431442"/>
    <pageSetUpPr fitToPage="1"/>
  </sheetPr>
  <dimension ref="A1:I65"/>
  <sheetViews>
    <sheetView showGridLines="0" zoomScaleNormal="100" workbookViewId="0"/>
  </sheetViews>
  <sheetFormatPr defaultColWidth="8.85546875" defaultRowHeight="13.5" x14ac:dyDescent="0.25"/>
  <cols>
    <col min="1" max="1" width="3.42578125" style="2" customWidth="1"/>
    <col min="2" max="2" width="12" style="2" customWidth="1"/>
    <col min="3" max="3" width="14" style="2" customWidth="1"/>
    <col min="4" max="4" width="42.28515625" style="2" bestFit="1" customWidth="1"/>
    <col min="5" max="5" width="37.7109375" style="2" bestFit="1" customWidth="1"/>
    <col min="6" max="7" width="13.28515625" style="2" customWidth="1"/>
    <col min="8" max="8" width="13.85546875" style="2" customWidth="1"/>
    <col min="9" max="9" width="14.42578125" style="2" customWidth="1"/>
    <col min="10" max="11" width="13.85546875" style="2" customWidth="1"/>
    <col min="12" max="12" width="19.140625" style="2" customWidth="1"/>
    <col min="13" max="13" width="16.42578125" style="2" customWidth="1"/>
    <col min="14" max="14" width="9.140625" style="2"/>
    <col min="15" max="15" width="9.140625" style="2" customWidth="1"/>
    <col min="16" max="16" width="12.28515625" style="2" customWidth="1"/>
    <col min="17" max="17" width="11.7109375" style="2" customWidth="1"/>
    <col min="18" max="18" width="9.140625" style="2" customWidth="1"/>
    <col min="19" max="256" width="9.140625" style="2"/>
    <col min="257" max="257" width="3.42578125" style="2" customWidth="1"/>
    <col min="258" max="258" width="12" style="2" customWidth="1"/>
    <col min="259" max="259" width="14" style="2" customWidth="1"/>
    <col min="260" max="260" width="15.28515625" style="2" customWidth="1"/>
    <col min="261" max="263" width="13.28515625" style="2" customWidth="1"/>
    <col min="264" max="264" width="13.85546875" style="2" customWidth="1"/>
    <col min="265" max="265" width="14.42578125" style="2" customWidth="1"/>
    <col min="266" max="267" width="13.85546875" style="2" customWidth="1"/>
    <col min="268" max="268" width="19.140625" style="2" customWidth="1"/>
    <col min="269" max="269" width="16.42578125" style="2" customWidth="1"/>
    <col min="270" max="271" width="9.140625" style="2"/>
    <col min="272" max="272" width="12.28515625" style="2" customWidth="1"/>
    <col min="273" max="273" width="11.7109375" style="2" customWidth="1"/>
    <col min="274" max="512" width="9.140625" style="2"/>
    <col min="513" max="513" width="3.42578125" style="2" customWidth="1"/>
    <col min="514" max="514" width="12" style="2" customWidth="1"/>
    <col min="515" max="515" width="14" style="2" customWidth="1"/>
    <col min="516" max="516" width="15.28515625" style="2" customWidth="1"/>
    <col min="517" max="519" width="13.28515625" style="2" customWidth="1"/>
    <col min="520" max="520" width="13.85546875" style="2" customWidth="1"/>
    <col min="521" max="521" width="14.42578125" style="2" customWidth="1"/>
    <col min="522" max="523" width="13.85546875" style="2" customWidth="1"/>
    <col min="524" max="524" width="19.140625" style="2" customWidth="1"/>
    <col min="525" max="525" width="16.42578125" style="2" customWidth="1"/>
    <col min="526" max="527" width="9.140625" style="2"/>
    <col min="528" max="528" width="12.28515625" style="2" customWidth="1"/>
    <col min="529" max="529" width="11.7109375" style="2" customWidth="1"/>
    <col min="530" max="768" width="9.140625" style="2"/>
    <col min="769" max="769" width="3.42578125" style="2" customWidth="1"/>
    <col min="770" max="770" width="12" style="2" customWidth="1"/>
    <col min="771" max="771" width="14" style="2" customWidth="1"/>
    <col min="772" max="772" width="15.28515625" style="2" customWidth="1"/>
    <col min="773" max="775" width="13.28515625" style="2" customWidth="1"/>
    <col min="776" max="776" width="13.85546875" style="2" customWidth="1"/>
    <col min="777" max="777" width="14.42578125" style="2" customWidth="1"/>
    <col min="778" max="779" width="13.85546875" style="2" customWidth="1"/>
    <col min="780" max="780" width="19.140625" style="2" customWidth="1"/>
    <col min="781" max="781" width="16.42578125" style="2" customWidth="1"/>
    <col min="782" max="783" width="9.140625" style="2"/>
    <col min="784" max="784" width="12.28515625" style="2" customWidth="1"/>
    <col min="785" max="785" width="11.7109375" style="2" customWidth="1"/>
    <col min="786" max="1024" width="9.140625" style="2"/>
    <col min="1025" max="1025" width="3.42578125" style="2" customWidth="1"/>
    <col min="1026" max="1026" width="12" style="2" customWidth="1"/>
    <col min="1027" max="1027" width="14" style="2" customWidth="1"/>
    <col min="1028" max="1028" width="15.28515625" style="2" customWidth="1"/>
    <col min="1029" max="1031" width="13.28515625" style="2" customWidth="1"/>
    <col min="1032" max="1032" width="13.85546875" style="2" customWidth="1"/>
    <col min="1033" max="1033" width="14.42578125" style="2" customWidth="1"/>
    <col min="1034" max="1035" width="13.85546875" style="2" customWidth="1"/>
    <col min="1036" max="1036" width="19.140625" style="2" customWidth="1"/>
    <col min="1037" max="1037" width="16.42578125" style="2" customWidth="1"/>
    <col min="1038" max="1039" width="9.140625" style="2"/>
    <col min="1040" max="1040" width="12.28515625" style="2" customWidth="1"/>
    <col min="1041" max="1041" width="11.7109375" style="2" customWidth="1"/>
    <col min="1042" max="1280" width="9.140625" style="2"/>
    <col min="1281" max="1281" width="3.42578125" style="2" customWidth="1"/>
    <col min="1282" max="1282" width="12" style="2" customWidth="1"/>
    <col min="1283" max="1283" width="14" style="2" customWidth="1"/>
    <col min="1284" max="1284" width="15.28515625" style="2" customWidth="1"/>
    <col min="1285" max="1287" width="13.28515625" style="2" customWidth="1"/>
    <col min="1288" max="1288" width="13.85546875" style="2" customWidth="1"/>
    <col min="1289" max="1289" width="14.42578125" style="2" customWidth="1"/>
    <col min="1290" max="1291" width="13.85546875" style="2" customWidth="1"/>
    <col min="1292" max="1292" width="19.140625" style="2" customWidth="1"/>
    <col min="1293" max="1293" width="16.42578125" style="2" customWidth="1"/>
    <col min="1294" max="1295" width="9.140625" style="2"/>
    <col min="1296" max="1296" width="12.28515625" style="2" customWidth="1"/>
    <col min="1297" max="1297" width="11.7109375" style="2" customWidth="1"/>
    <col min="1298" max="1536" width="9.140625" style="2"/>
    <col min="1537" max="1537" width="3.42578125" style="2" customWidth="1"/>
    <col min="1538" max="1538" width="12" style="2" customWidth="1"/>
    <col min="1539" max="1539" width="14" style="2" customWidth="1"/>
    <col min="1540" max="1540" width="15.28515625" style="2" customWidth="1"/>
    <col min="1541" max="1543" width="13.28515625" style="2" customWidth="1"/>
    <col min="1544" max="1544" width="13.85546875" style="2" customWidth="1"/>
    <col min="1545" max="1545" width="14.42578125" style="2" customWidth="1"/>
    <col min="1546" max="1547" width="13.85546875" style="2" customWidth="1"/>
    <col min="1548" max="1548" width="19.140625" style="2" customWidth="1"/>
    <col min="1549" max="1549" width="16.42578125" style="2" customWidth="1"/>
    <col min="1550" max="1551" width="9.140625" style="2"/>
    <col min="1552" max="1552" width="12.28515625" style="2" customWidth="1"/>
    <col min="1553" max="1553" width="11.7109375" style="2" customWidth="1"/>
    <col min="1554" max="1792" width="9.140625" style="2"/>
    <col min="1793" max="1793" width="3.42578125" style="2" customWidth="1"/>
    <col min="1794" max="1794" width="12" style="2" customWidth="1"/>
    <col min="1795" max="1795" width="14" style="2" customWidth="1"/>
    <col min="1796" max="1796" width="15.28515625" style="2" customWidth="1"/>
    <col min="1797" max="1799" width="13.28515625" style="2" customWidth="1"/>
    <col min="1800" max="1800" width="13.85546875" style="2" customWidth="1"/>
    <col min="1801" max="1801" width="14.42578125" style="2" customWidth="1"/>
    <col min="1802" max="1803" width="13.85546875" style="2" customWidth="1"/>
    <col min="1804" max="1804" width="19.140625" style="2" customWidth="1"/>
    <col min="1805" max="1805" width="16.42578125" style="2" customWidth="1"/>
    <col min="1806" max="1807" width="9.140625" style="2"/>
    <col min="1808" max="1808" width="12.28515625" style="2" customWidth="1"/>
    <col min="1809" max="1809" width="11.7109375" style="2" customWidth="1"/>
    <col min="1810" max="2048" width="9.140625" style="2"/>
    <col min="2049" max="2049" width="3.42578125" style="2" customWidth="1"/>
    <col min="2050" max="2050" width="12" style="2" customWidth="1"/>
    <col min="2051" max="2051" width="14" style="2" customWidth="1"/>
    <col min="2052" max="2052" width="15.28515625" style="2" customWidth="1"/>
    <col min="2053" max="2055" width="13.28515625" style="2" customWidth="1"/>
    <col min="2056" max="2056" width="13.85546875" style="2" customWidth="1"/>
    <col min="2057" max="2057" width="14.42578125" style="2" customWidth="1"/>
    <col min="2058" max="2059" width="13.85546875" style="2" customWidth="1"/>
    <col min="2060" max="2060" width="19.140625" style="2" customWidth="1"/>
    <col min="2061" max="2061" width="16.42578125" style="2" customWidth="1"/>
    <col min="2062" max="2063" width="9.140625" style="2"/>
    <col min="2064" max="2064" width="12.28515625" style="2" customWidth="1"/>
    <col min="2065" max="2065" width="11.7109375" style="2" customWidth="1"/>
    <col min="2066" max="2304" width="9.140625" style="2"/>
    <col min="2305" max="2305" width="3.42578125" style="2" customWidth="1"/>
    <col min="2306" max="2306" width="12" style="2" customWidth="1"/>
    <col min="2307" max="2307" width="14" style="2" customWidth="1"/>
    <col min="2308" max="2308" width="15.28515625" style="2" customWidth="1"/>
    <col min="2309" max="2311" width="13.28515625" style="2" customWidth="1"/>
    <col min="2312" max="2312" width="13.85546875" style="2" customWidth="1"/>
    <col min="2313" max="2313" width="14.42578125" style="2" customWidth="1"/>
    <col min="2314" max="2315" width="13.85546875" style="2" customWidth="1"/>
    <col min="2316" max="2316" width="19.140625" style="2" customWidth="1"/>
    <col min="2317" max="2317" width="16.42578125" style="2" customWidth="1"/>
    <col min="2318" max="2319" width="9.140625" style="2"/>
    <col min="2320" max="2320" width="12.28515625" style="2" customWidth="1"/>
    <col min="2321" max="2321" width="11.7109375" style="2" customWidth="1"/>
    <col min="2322" max="2560" width="9.140625" style="2"/>
    <col min="2561" max="2561" width="3.42578125" style="2" customWidth="1"/>
    <col min="2562" max="2562" width="12" style="2" customWidth="1"/>
    <col min="2563" max="2563" width="14" style="2" customWidth="1"/>
    <col min="2564" max="2564" width="15.28515625" style="2" customWidth="1"/>
    <col min="2565" max="2567" width="13.28515625" style="2" customWidth="1"/>
    <col min="2568" max="2568" width="13.85546875" style="2" customWidth="1"/>
    <col min="2569" max="2569" width="14.42578125" style="2" customWidth="1"/>
    <col min="2570" max="2571" width="13.85546875" style="2" customWidth="1"/>
    <col min="2572" max="2572" width="19.140625" style="2" customWidth="1"/>
    <col min="2573" max="2573" width="16.42578125" style="2" customWidth="1"/>
    <col min="2574" max="2575" width="9.140625" style="2"/>
    <col min="2576" max="2576" width="12.28515625" style="2" customWidth="1"/>
    <col min="2577" max="2577" width="11.7109375" style="2" customWidth="1"/>
    <col min="2578" max="2816" width="9.140625" style="2"/>
    <col min="2817" max="2817" width="3.42578125" style="2" customWidth="1"/>
    <col min="2818" max="2818" width="12" style="2" customWidth="1"/>
    <col min="2819" max="2819" width="14" style="2" customWidth="1"/>
    <col min="2820" max="2820" width="15.28515625" style="2" customWidth="1"/>
    <col min="2821" max="2823" width="13.28515625" style="2" customWidth="1"/>
    <col min="2824" max="2824" width="13.85546875" style="2" customWidth="1"/>
    <col min="2825" max="2825" width="14.42578125" style="2" customWidth="1"/>
    <col min="2826" max="2827" width="13.85546875" style="2" customWidth="1"/>
    <col min="2828" max="2828" width="19.140625" style="2" customWidth="1"/>
    <col min="2829" max="2829" width="16.42578125" style="2" customWidth="1"/>
    <col min="2830" max="2831" width="9.140625" style="2"/>
    <col min="2832" max="2832" width="12.28515625" style="2" customWidth="1"/>
    <col min="2833" max="2833" width="11.7109375" style="2" customWidth="1"/>
    <col min="2834" max="3072" width="9.140625" style="2"/>
    <col min="3073" max="3073" width="3.42578125" style="2" customWidth="1"/>
    <col min="3074" max="3074" width="12" style="2" customWidth="1"/>
    <col min="3075" max="3075" width="14" style="2" customWidth="1"/>
    <col min="3076" max="3076" width="15.28515625" style="2" customWidth="1"/>
    <col min="3077" max="3079" width="13.28515625" style="2" customWidth="1"/>
    <col min="3080" max="3080" width="13.85546875" style="2" customWidth="1"/>
    <col min="3081" max="3081" width="14.42578125" style="2" customWidth="1"/>
    <col min="3082" max="3083" width="13.85546875" style="2" customWidth="1"/>
    <col min="3084" max="3084" width="19.140625" style="2" customWidth="1"/>
    <col min="3085" max="3085" width="16.42578125" style="2" customWidth="1"/>
    <col min="3086" max="3087" width="9.140625" style="2"/>
    <col min="3088" max="3088" width="12.28515625" style="2" customWidth="1"/>
    <col min="3089" max="3089" width="11.7109375" style="2" customWidth="1"/>
    <col min="3090" max="3328" width="9.140625" style="2"/>
    <col min="3329" max="3329" width="3.42578125" style="2" customWidth="1"/>
    <col min="3330" max="3330" width="12" style="2" customWidth="1"/>
    <col min="3331" max="3331" width="14" style="2" customWidth="1"/>
    <col min="3332" max="3332" width="15.28515625" style="2" customWidth="1"/>
    <col min="3333" max="3335" width="13.28515625" style="2" customWidth="1"/>
    <col min="3336" max="3336" width="13.85546875" style="2" customWidth="1"/>
    <col min="3337" max="3337" width="14.42578125" style="2" customWidth="1"/>
    <col min="3338" max="3339" width="13.85546875" style="2" customWidth="1"/>
    <col min="3340" max="3340" width="19.140625" style="2" customWidth="1"/>
    <col min="3341" max="3341" width="16.42578125" style="2" customWidth="1"/>
    <col min="3342" max="3343" width="9.140625" style="2"/>
    <col min="3344" max="3344" width="12.28515625" style="2" customWidth="1"/>
    <col min="3345" max="3345" width="11.7109375" style="2" customWidth="1"/>
    <col min="3346" max="3584" width="9.140625" style="2"/>
    <col min="3585" max="3585" width="3.42578125" style="2" customWidth="1"/>
    <col min="3586" max="3586" width="12" style="2" customWidth="1"/>
    <col min="3587" max="3587" width="14" style="2" customWidth="1"/>
    <col min="3588" max="3588" width="15.28515625" style="2" customWidth="1"/>
    <col min="3589" max="3591" width="13.28515625" style="2" customWidth="1"/>
    <col min="3592" max="3592" width="13.85546875" style="2" customWidth="1"/>
    <col min="3593" max="3593" width="14.42578125" style="2" customWidth="1"/>
    <col min="3594" max="3595" width="13.85546875" style="2" customWidth="1"/>
    <col min="3596" max="3596" width="19.140625" style="2" customWidth="1"/>
    <col min="3597" max="3597" width="16.42578125" style="2" customWidth="1"/>
    <col min="3598" max="3599" width="9.140625" style="2"/>
    <col min="3600" max="3600" width="12.28515625" style="2" customWidth="1"/>
    <col min="3601" max="3601" width="11.7109375" style="2" customWidth="1"/>
    <col min="3602" max="3840" width="9.140625" style="2"/>
    <col min="3841" max="3841" width="3.42578125" style="2" customWidth="1"/>
    <col min="3842" max="3842" width="12" style="2" customWidth="1"/>
    <col min="3843" max="3843" width="14" style="2" customWidth="1"/>
    <col min="3844" max="3844" width="15.28515625" style="2" customWidth="1"/>
    <col min="3845" max="3847" width="13.28515625" style="2" customWidth="1"/>
    <col min="3848" max="3848" width="13.85546875" style="2" customWidth="1"/>
    <col min="3849" max="3849" width="14.42578125" style="2" customWidth="1"/>
    <col min="3850" max="3851" width="13.85546875" style="2" customWidth="1"/>
    <col min="3852" max="3852" width="19.140625" style="2" customWidth="1"/>
    <col min="3853" max="3853" width="16.42578125" style="2" customWidth="1"/>
    <col min="3854" max="3855" width="9.140625" style="2"/>
    <col min="3856" max="3856" width="12.28515625" style="2" customWidth="1"/>
    <col min="3857" max="3857" width="11.7109375" style="2" customWidth="1"/>
    <col min="3858" max="4096" width="9.140625" style="2"/>
    <col min="4097" max="4097" width="3.42578125" style="2" customWidth="1"/>
    <col min="4098" max="4098" width="12" style="2" customWidth="1"/>
    <col min="4099" max="4099" width="14" style="2" customWidth="1"/>
    <col min="4100" max="4100" width="15.28515625" style="2" customWidth="1"/>
    <col min="4101" max="4103" width="13.28515625" style="2" customWidth="1"/>
    <col min="4104" max="4104" width="13.85546875" style="2" customWidth="1"/>
    <col min="4105" max="4105" width="14.42578125" style="2" customWidth="1"/>
    <col min="4106" max="4107" width="13.85546875" style="2" customWidth="1"/>
    <col min="4108" max="4108" width="19.140625" style="2" customWidth="1"/>
    <col min="4109" max="4109" width="16.42578125" style="2" customWidth="1"/>
    <col min="4110" max="4111" width="9.140625" style="2"/>
    <col min="4112" max="4112" width="12.28515625" style="2" customWidth="1"/>
    <col min="4113" max="4113" width="11.7109375" style="2" customWidth="1"/>
    <col min="4114" max="4352" width="9.140625" style="2"/>
    <col min="4353" max="4353" width="3.42578125" style="2" customWidth="1"/>
    <col min="4354" max="4354" width="12" style="2" customWidth="1"/>
    <col min="4355" max="4355" width="14" style="2" customWidth="1"/>
    <col min="4356" max="4356" width="15.28515625" style="2" customWidth="1"/>
    <col min="4357" max="4359" width="13.28515625" style="2" customWidth="1"/>
    <col min="4360" max="4360" width="13.85546875" style="2" customWidth="1"/>
    <col min="4361" max="4361" width="14.42578125" style="2" customWidth="1"/>
    <col min="4362" max="4363" width="13.85546875" style="2" customWidth="1"/>
    <col min="4364" max="4364" width="19.140625" style="2" customWidth="1"/>
    <col min="4365" max="4365" width="16.42578125" style="2" customWidth="1"/>
    <col min="4366" max="4367" width="9.140625" style="2"/>
    <col min="4368" max="4368" width="12.28515625" style="2" customWidth="1"/>
    <col min="4369" max="4369" width="11.7109375" style="2" customWidth="1"/>
    <col min="4370" max="4608" width="9.140625" style="2"/>
    <col min="4609" max="4609" width="3.42578125" style="2" customWidth="1"/>
    <col min="4610" max="4610" width="12" style="2" customWidth="1"/>
    <col min="4611" max="4611" width="14" style="2" customWidth="1"/>
    <col min="4612" max="4612" width="15.28515625" style="2" customWidth="1"/>
    <col min="4613" max="4615" width="13.28515625" style="2" customWidth="1"/>
    <col min="4616" max="4616" width="13.85546875" style="2" customWidth="1"/>
    <col min="4617" max="4617" width="14.42578125" style="2" customWidth="1"/>
    <col min="4618" max="4619" width="13.85546875" style="2" customWidth="1"/>
    <col min="4620" max="4620" width="19.140625" style="2" customWidth="1"/>
    <col min="4621" max="4621" width="16.42578125" style="2" customWidth="1"/>
    <col min="4622" max="4623" width="9.140625" style="2"/>
    <col min="4624" max="4624" width="12.28515625" style="2" customWidth="1"/>
    <col min="4625" max="4625" width="11.7109375" style="2" customWidth="1"/>
    <col min="4626" max="4864" width="9.140625" style="2"/>
    <col min="4865" max="4865" width="3.42578125" style="2" customWidth="1"/>
    <col min="4866" max="4866" width="12" style="2" customWidth="1"/>
    <col min="4867" max="4867" width="14" style="2" customWidth="1"/>
    <col min="4868" max="4868" width="15.28515625" style="2" customWidth="1"/>
    <col min="4869" max="4871" width="13.28515625" style="2" customWidth="1"/>
    <col min="4872" max="4872" width="13.85546875" style="2" customWidth="1"/>
    <col min="4873" max="4873" width="14.42578125" style="2" customWidth="1"/>
    <col min="4874" max="4875" width="13.85546875" style="2" customWidth="1"/>
    <col min="4876" max="4876" width="19.140625" style="2" customWidth="1"/>
    <col min="4877" max="4877" width="16.42578125" style="2" customWidth="1"/>
    <col min="4878" max="4879" width="9.140625" style="2"/>
    <col min="4880" max="4880" width="12.28515625" style="2" customWidth="1"/>
    <col min="4881" max="4881" width="11.7109375" style="2" customWidth="1"/>
    <col min="4882" max="5120" width="9.140625" style="2"/>
    <col min="5121" max="5121" width="3.42578125" style="2" customWidth="1"/>
    <col min="5122" max="5122" width="12" style="2" customWidth="1"/>
    <col min="5123" max="5123" width="14" style="2" customWidth="1"/>
    <col min="5124" max="5124" width="15.28515625" style="2" customWidth="1"/>
    <col min="5125" max="5127" width="13.28515625" style="2" customWidth="1"/>
    <col min="5128" max="5128" width="13.85546875" style="2" customWidth="1"/>
    <col min="5129" max="5129" width="14.42578125" style="2" customWidth="1"/>
    <col min="5130" max="5131" width="13.85546875" style="2" customWidth="1"/>
    <col min="5132" max="5132" width="19.140625" style="2" customWidth="1"/>
    <col min="5133" max="5133" width="16.42578125" style="2" customWidth="1"/>
    <col min="5134" max="5135" width="9.140625" style="2"/>
    <col min="5136" max="5136" width="12.28515625" style="2" customWidth="1"/>
    <col min="5137" max="5137" width="11.7109375" style="2" customWidth="1"/>
    <col min="5138" max="5376" width="9.140625" style="2"/>
    <col min="5377" max="5377" width="3.42578125" style="2" customWidth="1"/>
    <col min="5378" max="5378" width="12" style="2" customWidth="1"/>
    <col min="5379" max="5379" width="14" style="2" customWidth="1"/>
    <col min="5380" max="5380" width="15.28515625" style="2" customWidth="1"/>
    <col min="5381" max="5383" width="13.28515625" style="2" customWidth="1"/>
    <col min="5384" max="5384" width="13.85546875" style="2" customWidth="1"/>
    <col min="5385" max="5385" width="14.42578125" style="2" customWidth="1"/>
    <col min="5386" max="5387" width="13.85546875" style="2" customWidth="1"/>
    <col min="5388" max="5388" width="19.140625" style="2" customWidth="1"/>
    <col min="5389" max="5389" width="16.42578125" style="2" customWidth="1"/>
    <col min="5390" max="5391" width="9.140625" style="2"/>
    <col min="5392" max="5392" width="12.28515625" style="2" customWidth="1"/>
    <col min="5393" max="5393" width="11.7109375" style="2" customWidth="1"/>
    <col min="5394" max="5632" width="9.140625" style="2"/>
    <col min="5633" max="5633" width="3.42578125" style="2" customWidth="1"/>
    <col min="5634" max="5634" width="12" style="2" customWidth="1"/>
    <col min="5635" max="5635" width="14" style="2" customWidth="1"/>
    <col min="5636" max="5636" width="15.28515625" style="2" customWidth="1"/>
    <col min="5637" max="5639" width="13.28515625" style="2" customWidth="1"/>
    <col min="5640" max="5640" width="13.85546875" style="2" customWidth="1"/>
    <col min="5641" max="5641" width="14.42578125" style="2" customWidth="1"/>
    <col min="5642" max="5643" width="13.85546875" style="2" customWidth="1"/>
    <col min="5644" max="5644" width="19.140625" style="2" customWidth="1"/>
    <col min="5645" max="5645" width="16.42578125" style="2" customWidth="1"/>
    <col min="5646" max="5647" width="9.140625" style="2"/>
    <col min="5648" max="5648" width="12.28515625" style="2" customWidth="1"/>
    <col min="5649" max="5649" width="11.7109375" style="2" customWidth="1"/>
    <col min="5650" max="5888" width="9.140625" style="2"/>
    <col min="5889" max="5889" width="3.42578125" style="2" customWidth="1"/>
    <col min="5890" max="5890" width="12" style="2" customWidth="1"/>
    <col min="5891" max="5891" width="14" style="2" customWidth="1"/>
    <col min="5892" max="5892" width="15.28515625" style="2" customWidth="1"/>
    <col min="5893" max="5895" width="13.28515625" style="2" customWidth="1"/>
    <col min="5896" max="5896" width="13.85546875" style="2" customWidth="1"/>
    <col min="5897" max="5897" width="14.42578125" style="2" customWidth="1"/>
    <col min="5898" max="5899" width="13.85546875" style="2" customWidth="1"/>
    <col min="5900" max="5900" width="19.140625" style="2" customWidth="1"/>
    <col min="5901" max="5901" width="16.42578125" style="2" customWidth="1"/>
    <col min="5902" max="5903" width="9.140625" style="2"/>
    <col min="5904" max="5904" width="12.28515625" style="2" customWidth="1"/>
    <col min="5905" max="5905" width="11.7109375" style="2" customWidth="1"/>
    <col min="5906" max="6144" width="9.140625" style="2"/>
    <col min="6145" max="6145" width="3.42578125" style="2" customWidth="1"/>
    <col min="6146" max="6146" width="12" style="2" customWidth="1"/>
    <col min="6147" max="6147" width="14" style="2" customWidth="1"/>
    <col min="6148" max="6148" width="15.28515625" style="2" customWidth="1"/>
    <col min="6149" max="6151" width="13.28515625" style="2" customWidth="1"/>
    <col min="6152" max="6152" width="13.85546875" style="2" customWidth="1"/>
    <col min="6153" max="6153" width="14.42578125" style="2" customWidth="1"/>
    <col min="6154" max="6155" width="13.85546875" style="2" customWidth="1"/>
    <col min="6156" max="6156" width="19.140625" style="2" customWidth="1"/>
    <col min="6157" max="6157" width="16.42578125" style="2" customWidth="1"/>
    <col min="6158" max="6159" width="9.140625" style="2"/>
    <col min="6160" max="6160" width="12.28515625" style="2" customWidth="1"/>
    <col min="6161" max="6161" width="11.7109375" style="2" customWidth="1"/>
    <col min="6162" max="6400" width="9.140625" style="2"/>
    <col min="6401" max="6401" width="3.42578125" style="2" customWidth="1"/>
    <col min="6402" max="6402" width="12" style="2" customWidth="1"/>
    <col min="6403" max="6403" width="14" style="2" customWidth="1"/>
    <col min="6404" max="6404" width="15.28515625" style="2" customWidth="1"/>
    <col min="6405" max="6407" width="13.28515625" style="2" customWidth="1"/>
    <col min="6408" max="6408" width="13.85546875" style="2" customWidth="1"/>
    <col min="6409" max="6409" width="14.42578125" style="2" customWidth="1"/>
    <col min="6410" max="6411" width="13.85546875" style="2" customWidth="1"/>
    <col min="6412" max="6412" width="19.140625" style="2" customWidth="1"/>
    <col min="6413" max="6413" width="16.42578125" style="2" customWidth="1"/>
    <col min="6414" max="6415" width="9.140625" style="2"/>
    <col min="6416" max="6416" width="12.28515625" style="2" customWidth="1"/>
    <col min="6417" max="6417" width="11.7109375" style="2" customWidth="1"/>
    <col min="6418" max="6656" width="9.140625" style="2"/>
    <col min="6657" max="6657" width="3.42578125" style="2" customWidth="1"/>
    <col min="6658" max="6658" width="12" style="2" customWidth="1"/>
    <col min="6659" max="6659" width="14" style="2" customWidth="1"/>
    <col min="6660" max="6660" width="15.28515625" style="2" customWidth="1"/>
    <col min="6661" max="6663" width="13.28515625" style="2" customWidth="1"/>
    <col min="6664" max="6664" width="13.85546875" style="2" customWidth="1"/>
    <col min="6665" max="6665" width="14.42578125" style="2" customWidth="1"/>
    <col min="6666" max="6667" width="13.85546875" style="2" customWidth="1"/>
    <col min="6668" max="6668" width="19.140625" style="2" customWidth="1"/>
    <col min="6669" max="6669" width="16.42578125" style="2" customWidth="1"/>
    <col min="6670" max="6671" width="9.140625" style="2"/>
    <col min="6672" max="6672" width="12.28515625" style="2" customWidth="1"/>
    <col min="6673" max="6673" width="11.7109375" style="2" customWidth="1"/>
    <col min="6674" max="6912" width="9.140625" style="2"/>
    <col min="6913" max="6913" width="3.42578125" style="2" customWidth="1"/>
    <col min="6914" max="6914" width="12" style="2" customWidth="1"/>
    <col min="6915" max="6915" width="14" style="2" customWidth="1"/>
    <col min="6916" max="6916" width="15.28515625" style="2" customWidth="1"/>
    <col min="6917" max="6919" width="13.28515625" style="2" customWidth="1"/>
    <col min="6920" max="6920" width="13.85546875" style="2" customWidth="1"/>
    <col min="6921" max="6921" width="14.42578125" style="2" customWidth="1"/>
    <col min="6922" max="6923" width="13.85546875" style="2" customWidth="1"/>
    <col min="6924" max="6924" width="19.140625" style="2" customWidth="1"/>
    <col min="6925" max="6925" width="16.42578125" style="2" customWidth="1"/>
    <col min="6926" max="6927" width="9.140625" style="2"/>
    <col min="6928" max="6928" width="12.28515625" style="2" customWidth="1"/>
    <col min="6929" max="6929" width="11.7109375" style="2" customWidth="1"/>
    <col min="6930" max="7168" width="9.140625" style="2"/>
    <col min="7169" max="7169" width="3.42578125" style="2" customWidth="1"/>
    <col min="7170" max="7170" width="12" style="2" customWidth="1"/>
    <col min="7171" max="7171" width="14" style="2" customWidth="1"/>
    <col min="7172" max="7172" width="15.28515625" style="2" customWidth="1"/>
    <col min="7173" max="7175" width="13.28515625" style="2" customWidth="1"/>
    <col min="7176" max="7176" width="13.85546875" style="2" customWidth="1"/>
    <col min="7177" max="7177" width="14.42578125" style="2" customWidth="1"/>
    <col min="7178" max="7179" width="13.85546875" style="2" customWidth="1"/>
    <col min="7180" max="7180" width="19.140625" style="2" customWidth="1"/>
    <col min="7181" max="7181" width="16.42578125" style="2" customWidth="1"/>
    <col min="7182" max="7183" width="9.140625" style="2"/>
    <col min="7184" max="7184" width="12.28515625" style="2" customWidth="1"/>
    <col min="7185" max="7185" width="11.7109375" style="2" customWidth="1"/>
    <col min="7186" max="7424" width="9.140625" style="2"/>
    <col min="7425" max="7425" width="3.42578125" style="2" customWidth="1"/>
    <col min="7426" max="7426" width="12" style="2" customWidth="1"/>
    <col min="7427" max="7427" width="14" style="2" customWidth="1"/>
    <col min="7428" max="7428" width="15.28515625" style="2" customWidth="1"/>
    <col min="7429" max="7431" width="13.28515625" style="2" customWidth="1"/>
    <col min="7432" max="7432" width="13.85546875" style="2" customWidth="1"/>
    <col min="7433" max="7433" width="14.42578125" style="2" customWidth="1"/>
    <col min="7434" max="7435" width="13.85546875" style="2" customWidth="1"/>
    <col min="7436" max="7436" width="19.140625" style="2" customWidth="1"/>
    <col min="7437" max="7437" width="16.42578125" style="2" customWidth="1"/>
    <col min="7438" max="7439" width="9.140625" style="2"/>
    <col min="7440" max="7440" width="12.28515625" style="2" customWidth="1"/>
    <col min="7441" max="7441" width="11.7109375" style="2" customWidth="1"/>
    <col min="7442" max="7680" width="9.140625" style="2"/>
    <col min="7681" max="7681" width="3.42578125" style="2" customWidth="1"/>
    <col min="7682" max="7682" width="12" style="2" customWidth="1"/>
    <col min="7683" max="7683" width="14" style="2" customWidth="1"/>
    <col min="7684" max="7684" width="15.28515625" style="2" customWidth="1"/>
    <col min="7685" max="7687" width="13.28515625" style="2" customWidth="1"/>
    <col min="7688" max="7688" width="13.85546875" style="2" customWidth="1"/>
    <col min="7689" max="7689" width="14.42578125" style="2" customWidth="1"/>
    <col min="7690" max="7691" width="13.85546875" style="2" customWidth="1"/>
    <col min="7692" max="7692" width="19.140625" style="2" customWidth="1"/>
    <col min="7693" max="7693" width="16.42578125" style="2" customWidth="1"/>
    <col min="7694" max="7695" width="9.140625" style="2"/>
    <col min="7696" max="7696" width="12.28515625" style="2" customWidth="1"/>
    <col min="7697" max="7697" width="11.7109375" style="2" customWidth="1"/>
    <col min="7698" max="7936" width="9.140625" style="2"/>
    <col min="7937" max="7937" width="3.42578125" style="2" customWidth="1"/>
    <col min="7938" max="7938" width="12" style="2" customWidth="1"/>
    <col min="7939" max="7939" width="14" style="2" customWidth="1"/>
    <col min="7940" max="7940" width="15.28515625" style="2" customWidth="1"/>
    <col min="7941" max="7943" width="13.28515625" style="2" customWidth="1"/>
    <col min="7944" max="7944" width="13.85546875" style="2" customWidth="1"/>
    <col min="7945" max="7945" width="14.42578125" style="2" customWidth="1"/>
    <col min="7946" max="7947" width="13.85546875" style="2" customWidth="1"/>
    <col min="7948" max="7948" width="19.140625" style="2" customWidth="1"/>
    <col min="7949" max="7949" width="16.42578125" style="2" customWidth="1"/>
    <col min="7950" max="7951" width="9.140625" style="2"/>
    <col min="7952" max="7952" width="12.28515625" style="2" customWidth="1"/>
    <col min="7953" max="7953" width="11.7109375" style="2" customWidth="1"/>
    <col min="7954" max="8192" width="9.140625" style="2"/>
    <col min="8193" max="8193" width="3.42578125" style="2" customWidth="1"/>
    <col min="8194" max="8194" width="12" style="2" customWidth="1"/>
    <col min="8195" max="8195" width="14" style="2" customWidth="1"/>
    <col min="8196" max="8196" width="15.28515625" style="2" customWidth="1"/>
    <col min="8197" max="8199" width="13.28515625" style="2" customWidth="1"/>
    <col min="8200" max="8200" width="13.85546875" style="2" customWidth="1"/>
    <col min="8201" max="8201" width="14.42578125" style="2" customWidth="1"/>
    <col min="8202" max="8203" width="13.85546875" style="2" customWidth="1"/>
    <col min="8204" max="8204" width="19.140625" style="2" customWidth="1"/>
    <col min="8205" max="8205" width="16.42578125" style="2" customWidth="1"/>
    <col min="8206" max="8207" width="9.140625" style="2"/>
    <col min="8208" max="8208" width="12.28515625" style="2" customWidth="1"/>
    <col min="8209" max="8209" width="11.7109375" style="2" customWidth="1"/>
    <col min="8210" max="8448" width="9.140625" style="2"/>
    <col min="8449" max="8449" width="3.42578125" style="2" customWidth="1"/>
    <col min="8450" max="8450" width="12" style="2" customWidth="1"/>
    <col min="8451" max="8451" width="14" style="2" customWidth="1"/>
    <col min="8452" max="8452" width="15.28515625" style="2" customWidth="1"/>
    <col min="8453" max="8455" width="13.28515625" style="2" customWidth="1"/>
    <col min="8456" max="8456" width="13.85546875" style="2" customWidth="1"/>
    <col min="8457" max="8457" width="14.42578125" style="2" customWidth="1"/>
    <col min="8458" max="8459" width="13.85546875" style="2" customWidth="1"/>
    <col min="8460" max="8460" width="19.140625" style="2" customWidth="1"/>
    <col min="8461" max="8461" width="16.42578125" style="2" customWidth="1"/>
    <col min="8462" max="8463" width="9.140625" style="2"/>
    <col min="8464" max="8464" width="12.28515625" style="2" customWidth="1"/>
    <col min="8465" max="8465" width="11.7109375" style="2" customWidth="1"/>
    <col min="8466" max="8704" width="9.140625" style="2"/>
    <col min="8705" max="8705" width="3.42578125" style="2" customWidth="1"/>
    <col min="8706" max="8706" width="12" style="2" customWidth="1"/>
    <col min="8707" max="8707" width="14" style="2" customWidth="1"/>
    <col min="8708" max="8708" width="15.28515625" style="2" customWidth="1"/>
    <col min="8709" max="8711" width="13.28515625" style="2" customWidth="1"/>
    <col min="8712" max="8712" width="13.85546875" style="2" customWidth="1"/>
    <col min="8713" max="8713" width="14.42578125" style="2" customWidth="1"/>
    <col min="8714" max="8715" width="13.85546875" style="2" customWidth="1"/>
    <col min="8716" max="8716" width="19.140625" style="2" customWidth="1"/>
    <col min="8717" max="8717" width="16.42578125" style="2" customWidth="1"/>
    <col min="8718" max="8719" width="9.140625" style="2"/>
    <col min="8720" max="8720" width="12.28515625" style="2" customWidth="1"/>
    <col min="8721" max="8721" width="11.7109375" style="2" customWidth="1"/>
    <col min="8722" max="8960" width="9.140625" style="2"/>
    <col min="8961" max="8961" width="3.42578125" style="2" customWidth="1"/>
    <col min="8962" max="8962" width="12" style="2" customWidth="1"/>
    <col min="8963" max="8963" width="14" style="2" customWidth="1"/>
    <col min="8964" max="8964" width="15.28515625" style="2" customWidth="1"/>
    <col min="8965" max="8967" width="13.28515625" style="2" customWidth="1"/>
    <col min="8968" max="8968" width="13.85546875" style="2" customWidth="1"/>
    <col min="8969" max="8969" width="14.42578125" style="2" customWidth="1"/>
    <col min="8970" max="8971" width="13.85546875" style="2" customWidth="1"/>
    <col min="8972" max="8972" width="19.140625" style="2" customWidth="1"/>
    <col min="8973" max="8973" width="16.42578125" style="2" customWidth="1"/>
    <col min="8974" max="8975" width="9.140625" style="2"/>
    <col min="8976" max="8976" width="12.28515625" style="2" customWidth="1"/>
    <col min="8977" max="8977" width="11.7109375" style="2" customWidth="1"/>
    <col min="8978" max="9216" width="9.140625" style="2"/>
    <col min="9217" max="9217" width="3.42578125" style="2" customWidth="1"/>
    <col min="9218" max="9218" width="12" style="2" customWidth="1"/>
    <col min="9219" max="9219" width="14" style="2" customWidth="1"/>
    <col min="9220" max="9220" width="15.28515625" style="2" customWidth="1"/>
    <col min="9221" max="9223" width="13.28515625" style="2" customWidth="1"/>
    <col min="9224" max="9224" width="13.85546875" style="2" customWidth="1"/>
    <col min="9225" max="9225" width="14.42578125" style="2" customWidth="1"/>
    <col min="9226" max="9227" width="13.85546875" style="2" customWidth="1"/>
    <col min="9228" max="9228" width="19.140625" style="2" customWidth="1"/>
    <col min="9229" max="9229" width="16.42578125" style="2" customWidth="1"/>
    <col min="9230" max="9231" width="9.140625" style="2"/>
    <col min="9232" max="9232" width="12.28515625" style="2" customWidth="1"/>
    <col min="9233" max="9233" width="11.7109375" style="2" customWidth="1"/>
    <col min="9234" max="9472" width="9.140625" style="2"/>
    <col min="9473" max="9473" width="3.42578125" style="2" customWidth="1"/>
    <col min="9474" max="9474" width="12" style="2" customWidth="1"/>
    <col min="9475" max="9475" width="14" style="2" customWidth="1"/>
    <col min="9476" max="9476" width="15.28515625" style="2" customWidth="1"/>
    <col min="9477" max="9479" width="13.28515625" style="2" customWidth="1"/>
    <col min="9480" max="9480" width="13.85546875" style="2" customWidth="1"/>
    <col min="9481" max="9481" width="14.42578125" style="2" customWidth="1"/>
    <col min="9482" max="9483" width="13.85546875" style="2" customWidth="1"/>
    <col min="9484" max="9484" width="19.140625" style="2" customWidth="1"/>
    <col min="9485" max="9485" width="16.42578125" style="2" customWidth="1"/>
    <col min="9486" max="9487" width="9.140625" style="2"/>
    <col min="9488" max="9488" width="12.28515625" style="2" customWidth="1"/>
    <col min="9489" max="9489" width="11.7109375" style="2" customWidth="1"/>
    <col min="9490" max="9728" width="9.140625" style="2"/>
    <col min="9729" max="9729" width="3.42578125" style="2" customWidth="1"/>
    <col min="9730" max="9730" width="12" style="2" customWidth="1"/>
    <col min="9731" max="9731" width="14" style="2" customWidth="1"/>
    <col min="9732" max="9732" width="15.28515625" style="2" customWidth="1"/>
    <col min="9733" max="9735" width="13.28515625" style="2" customWidth="1"/>
    <col min="9736" max="9736" width="13.85546875" style="2" customWidth="1"/>
    <col min="9737" max="9737" width="14.42578125" style="2" customWidth="1"/>
    <col min="9738" max="9739" width="13.85546875" style="2" customWidth="1"/>
    <col min="9740" max="9740" width="19.140625" style="2" customWidth="1"/>
    <col min="9741" max="9741" width="16.42578125" style="2" customWidth="1"/>
    <col min="9742" max="9743" width="9.140625" style="2"/>
    <col min="9744" max="9744" width="12.28515625" style="2" customWidth="1"/>
    <col min="9745" max="9745" width="11.7109375" style="2" customWidth="1"/>
    <col min="9746" max="9984" width="9.140625" style="2"/>
    <col min="9985" max="9985" width="3.42578125" style="2" customWidth="1"/>
    <col min="9986" max="9986" width="12" style="2" customWidth="1"/>
    <col min="9987" max="9987" width="14" style="2" customWidth="1"/>
    <col min="9988" max="9988" width="15.28515625" style="2" customWidth="1"/>
    <col min="9989" max="9991" width="13.28515625" style="2" customWidth="1"/>
    <col min="9992" max="9992" width="13.85546875" style="2" customWidth="1"/>
    <col min="9993" max="9993" width="14.42578125" style="2" customWidth="1"/>
    <col min="9994" max="9995" width="13.85546875" style="2" customWidth="1"/>
    <col min="9996" max="9996" width="19.140625" style="2" customWidth="1"/>
    <col min="9997" max="9997" width="16.42578125" style="2" customWidth="1"/>
    <col min="9998" max="9999" width="9.140625" style="2"/>
    <col min="10000" max="10000" width="12.28515625" style="2" customWidth="1"/>
    <col min="10001" max="10001" width="11.7109375" style="2" customWidth="1"/>
    <col min="10002" max="10240" width="9.140625" style="2"/>
    <col min="10241" max="10241" width="3.42578125" style="2" customWidth="1"/>
    <col min="10242" max="10242" width="12" style="2" customWidth="1"/>
    <col min="10243" max="10243" width="14" style="2" customWidth="1"/>
    <col min="10244" max="10244" width="15.28515625" style="2" customWidth="1"/>
    <col min="10245" max="10247" width="13.28515625" style="2" customWidth="1"/>
    <col min="10248" max="10248" width="13.85546875" style="2" customWidth="1"/>
    <col min="10249" max="10249" width="14.42578125" style="2" customWidth="1"/>
    <col min="10250" max="10251" width="13.85546875" style="2" customWidth="1"/>
    <col min="10252" max="10252" width="19.140625" style="2" customWidth="1"/>
    <col min="10253" max="10253" width="16.42578125" style="2" customWidth="1"/>
    <col min="10254" max="10255" width="9.140625" style="2"/>
    <col min="10256" max="10256" width="12.28515625" style="2" customWidth="1"/>
    <col min="10257" max="10257" width="11.7109375" style="2" customWidth="1"/>
    <col min="10258" max="10496" width="9.140625" style="2"/>
    <col min="10497" max="10497" width="3.42578125" style="2" customWidth="1"/>
    <col min="10498" max="10498" width="12" style="2" customWidth="1"/>
    <col min="10499" max="10499" width="14" style="2" customWidth="1"/>
    <col min="10500" max="10500" width="15.28515625" style="2" customWidth="1"/>
    <col min="10501" max="10503" width="13.28515625" style="2" customWidth="1"/>
    <col min="10504" max="10504" width="13.85546875" style="2" customWidth="1"/>
    <col min="10505" max="10505" width="14.42578125" style="2" customWidth="1"/>
    <col min="10506" max="10507" width="13.85546875" style="2" customWidth="1"/>
    <col min="10508" max="10508" width="19.140625" style="2" customWidth="1"/>
    <col min="10509" max="10509" width="16.42578125" style="2" customWidth="1"/>
    <col min="10510" max="10511" width="9.140625" style="2"/>
    <col min="10512" max="10512" width="12.28515625" style="2" customWidth="1"/>
    <col min="10513" max="10513" width="11.7109375" style="2" customWidth="1"/>
    <col min="10514" max="10752" width="9.140625" style="2"/>
    <col min="10753" max="10753" width="3.42578125" style="2" customWidth="1"/>
    <col min="10754" max="10754" width="12" style="2" customWidth="1"/>
    <col min="10755" max="10755" width="14" style="2" customWidth="1"/>
    <col min="10756" max="10756" width="15.28515625" style="2" customWidth="1"/>
    <col min="10757" max="10759" width="13.28515625" style="2" customWidth="1"/>
    <col min="10760" max="10760" width="13.85546875" style="2" customWidth="1"/>
    <col min="10761" max="10761" width="14.42578125" style="2" customWidth="1"/>
    <col min="10762" max="10763" width="13.85546875" style="2" customWidth="1"/>
    <col min="10764" max="10764" width="19.140625" style="2" customWidth="1"/>
    <col min="10765" max="10765" width="16.42578125" style="2" customWidth="1"/>
    <col min="10766" max="10767" width="9.140625" style="2"/>
    <col min="10768" max="10768" width="12.28515625" style="2" customWidth="1"/>
    <col min="10769" max="10769" width="11.7109375" style="2" customWidth="1"/>
    <col min="10770" max="11008" width="9.140625" style="2"/>
    <col min="11009" max="11009" width="3.42578125" style="2" customWidth="1"/>
    <col min="11010" max="11010" width="12" style="2" customWidth="1"/>
    <col min="11011" max="11011" width="14" style="2" customWidth="1"/>
    <col min="11012" max="11012" width="15.28515625" style="2" customWidth="1"/>
    <col min="11013" max="11015" width="13.28515625" style="2" customWidth="1"/>
    <col min="11016" max="11016" width="13.85546875" style="2" customWidth="1"/>
    <col min="11017" max="11017" width="14.42578125" style="2" customWidth="1"/>
    <col min="11018" max="11019" width="13.85546875" style="2" customWidth="1"/>
    <col min="11020" max="11020" width="19.140625" style="2" customWidth="1"/>
    <col min="11021" max="11021" width="16.42578125" style="2" customWidth="1"/>
    <col min="11022" max="11023" width="9.140625" style="2"/>
    <col min="11024" max="11024" width="12.28515625" style="2" customWidth="1"/>
    <col min="11025" max="11025" width="11.7109375" style="2" customWidth="1"/>
    <col min="11026" max="11264" width="9.140625" style="2"/>
    <col min="11265" max="11265" width="3.42578125" style="2" customWidth="1"/>
    <col min="11266" max="11266" width="12" style="2" customWidth="1"/>
    <col min="11267" max="11267" width="14" style="2" customWidth="1"/>
    <col min="11268" max="11268" width="15.28515625" style="2" customWidth="1"/>
    <col min="11269" max="11271" width="13.28515625" style="2" customWidth="1"/>
    <col min="11272" max="11272" width="13.85546875" style="2" customWidth="1"/>
    <col min="11273" max="11273" width="14.42578125" style="2" customWidth="1"/>
    <col min="11274" max="11275" width="13.85546875" style="2" customWidth="1"/>
    <col min="11276" max="11276" width="19.140625" style="2" customWidth="1"/>
    <col min="11277" max="11277" width="16.42578125" style="2" customWidth="1"/>
    <col min="11278" max="11279" width="9.140625" style="2"/>
    <col min="11280" max="11280" width="12.28515625" style="2" customWidth="1"/>
    <col min="11281" max="11281" width="11.7109375" style="2" customWidth="1"/>
    <col min="11282" max="11520" width="9.140625" style="2"/>
    <col min="11521" max="11521" width="3.42578125" style="2" customWidth="1"/>
    <col min="11522" max="11522" width="12" style="2" customWidth="1"/>
    <col min="11523" max="11523" width="14" style="2" customWidth="1"/>
    <col min="11524" max="11524" width="15.28515625" style="2" customWidth="1"/>
    <col min="11525" max="11527" width="13.28515625" style="2" customWidth="1"/>
    <col min="11528" max="11528" width="13.85546875" style="2" customWidth="1"/>
    <col min="11529" max="11529" width="14.42578125" style="2" customWidth="1"/>
    <col min="11530" max="11531" width="13.85546875" style="2" customWidth="1"/>
    <col min="11532" max="11532" width="19.140625" style="2" customWidth="1"/>
    <col min="11533" max="11533" width="16.42578125" style="2" customWidth="1"/>
    <col min="11534" max="11535" width="9.140625" style="2"/>
    <col min="11536" max="11536" width="12.28515625" style="2" customWidth="1"/>
    <col min="11537" max="11537" width="11.7109375" style="2" customWidth="1"/>
    <col min="11538" max="11776" width="9.140625" style="2"/>
    <col min="11777" max="11777" width="3.42578125" style="2" customWidth="1"/>
    <col min="11778" max="11778" width="12" style="2" customWidth="1"/>
    <col min="11779" max="11779" width="14" style="2" customWidth="1"/>
    <col min="11780" max="11780" width="15.28515625" style="2" customWidth="1"/>
    <col min="11781" max="11783" width="13.28515625" style="2" customWidth="1"/>
    <col min="11784" max="11784" width="13.85546875" style="2" customWidth="1"/>
    <col min="11785" max="11785" width="14.42578125" style="2" customWidth="1"/>
    <col min="11786" max="11787" width="13.85546875" style="2" customWidth="1"/>
    <col min="11788" max="11788" width="19.140625" style="2" customWidth="1"/>
    <col min="11789" max="11789" width="16.42578125" style="2" customWidth="1"/>
    <col min="11790" max="11791" width="9.140625" style="2"/>
    <col min="11792" max="11792" width="12.28515625" style="2" customWidth="1"/>
    <col min="11793" max="11793" width="11.7109375" style="2" customWidth="1"/>
    <col min="11794" max="12032" width="9.140625" style="2"/>
    <col min="12033" max="12033" width="3.42578125" style="2" customWidth="1"/>
    <col min="12034" max="12034" width="12" style="2" customWidth="1"/>
    <col min="12035" max="12035" width="14" style="2" customWidth="1"/>
    <col min="12036" max="12036" width="15.28515625" style="2" customWidth="1"/>
    <col min="12037" max="12039" width="13.28515625" style="2" customWidth="1"/>
    <col min="12040" max="12040" width="13.85546875" style="2" customWidth="1"/>
    <col min="12041" max="12041" width="14.42578125" style="2" customWidth="1"/>
    <col min="12042" max="12043" width="13.85546875" style="2" customWidth="1"/>
    <col min="12044" max="12044" width="19.140625" style="2" customWidth="1"/>
    <col min="12045" max="12045" width="16.42578125" style="2" customWidth="1"/>
    <col min="12046" max="12047" width="9.140625" style="2"/>
    <col min="12048" max="12048" width="12.28515625" style="2" customWidth="1"/>
    <col min="12049" max="12049" width="11.7109375" style="2" customWidth="1"/>
    <col min="12050" max="12288" width="9.140625" style="2"/>
    <col min="12289" max="12289" width="3.42578125" style="2" customWidth="1"/>
    <col min="12290" max="12290" width="12" style="2" customWidth="1"/>
    <col min="12291" max="12291" width="14" style="2" customWidth="1"/>
    <col min="12292" max="12292" width="15.28515625" style="2" customWidth="1"/>
    <col min="12293" max="12295" width="13.28515625" style="2" customWidth="1"/>
    <col min="12296" max="12296" width="13.85546875" style="2" customWidth="1"/>
    <col min="12297" max="12297" width="14.42578125" style="2" customWidth="1"/>
    <col min="12298" max="12299" width="13.85546875" style="2" customWidth="1"/>
    <col min="12300" max="12300" width="19.140625" style="2" customWidth="1"/>
    <col min="12301" max="12301" width="16.42578125" style="2" customWidth="1"/>
    <col min="12302" max="12303" width="9.140625" style="2"/>
    <col min="12304" max="12304" width="12.28515625" style="2" customWidth="1"/>
    <col min="12305" max="12305" width="11.7109375" style="2" customWidth="1"/>
    <col min="12306" max="12544" width="9.140625" style="2"/>
    <col min="12545" max="12545" width="3.42578125" style="2" customWidth="1"/>
    <col min="12546" max="12546" width="12" style="2" customWidth="1"/>
    <col min="12547" max="12547" width="14" style="2" customWidth="1"/>
    <col min="12548" max="12548" width="15.28515625" style="2" customWidth="1"/>
    <col min="12549" max="12551" width="13.28515625" style="2" customWidth="1"/>
    <col min="12552" max="12552" width="13.85546875" style="2" customWidth="1"/>
    <col min="12553" max="12553" width="14.42578125" style="2" customWidth="1"/>
    <col min="12554" max="12555" width="13.85546875" style="2" customWidth="1"/>
    <col min="12556" max="12556" width="19.140625" style="2" customWidth="1"/>
    <col min="12557" max="12557" width="16.42578125" style="2" customWidth="1"/>
    <col min="12558" max="12559" width="9.140625" style="2"/>
    <col min="12560" max="12560" width="12.28515625" style="2" customWidth="1"/>
    <col min="12561" max="12561" width="11.7109375" style="2" customWidth="1"/>
    <col min="12562" max="12800" width="9.140625" style="2"/>
    <col min="12801" max="12801" width="3.42578125" style="2" customWidth="1"/>
    <col min="12802" max="12802" width="12" style="2" customWidth="1"/>
    <col min="12803" max="12803" width="14" style="2" customWidth="1"/>
    <col min="12804" max="12804" width="15.28515625" style="2" customWidth="1"/>
    <col min="12805" max="12807" width="13.28515625" style="2" customWidth="1"/>
    <col min="12808" max="12808" width="13.85546875" style="2" customWidth="1"/>
    <col min="12809" max="12809" width="14.42578125" style="2" customWidth="1"/>
    <col min="12810" max="12811" width="13.85546875" style="2" customWidth="1"/>
    <col min="12812" max="12812" width="19.140625" style="2" customWidth="1"/>
    <col min="12813" max="12813" width="16.42578125" style="2" customWidth="1"/>
    <col min="12814" max="12815" width="9.140625" style="2"/>
    <col min="12816" max="12816" width="12.28515625" style="2" customWidth="1"/>
    <col min="12817" max="12817" width="11.7109375" style="2" customWidth="1"/>
    <col min="12818" max="13056" width="9.140625" style="2"/>
    <col min="13057" max="13057" width="3.42578125" style="2" customWidth="1"/>
    <col min="13058" max="13058" width="12" style="2" customWidth="1"/>
    <col min="13059" max="13059" width="14" style="2" customWidth="1"/>
    <col min="13060" max="13060" width="15.28515625" style="2" customWidth="1"/>
    <col min="13061" max="13063" width="13.28515625" style="2" customWidth="1"/>
    <col min="13064" max="13064" width="13.85546875" style="2" customWidth="1"/>
    <col min="13065" max="13065" width="14.42578125" style="2" customWidth="1"/>
    <col min="13066" max="13067" width="13.85546875" style="2" customWidth="1"/>
    <col min="13068" max="13068" width="19.140625" style="2" customWidth="1"/>
    <col min="13069" max="13069" width="16.42578125" style="2" customWidth="1"/>
    <col min="13070" max="13071" width="9.140625" style="2"/>
    <col min="13072" max="13072" width="12.28515625" style="2" customWidth="1"/>
    <col min="13073" max="13073" width="11.7109375" style="2" customWidth="1"/>
    <col min="13074" max="13312" width="9.140625" style="2"/>
    <col min="13313" max="13313" width="3.42578125" style="2" customWidth="1"/>
    <col min="13314" max="13314" width="12" style="2" customWidth="1"/>
    <col min="13315" max="13315" width="14" style="2" customWidth="1"/>
    <col min="13316" max="13316" width="15.28515625" style="2" customWidth="1"/>
    <col min="13317" max="13319" width="13.28515625" style="2" customWidth="1"/>
    <col min="13320" max="13320" width="13.85546875" style="2" customWidth="1"/>
    <col min="13321" max="13321" width="14.42578125" style="2" customWidth="1"/>
    <col min="13322" max="13323" width="13.85546875" style="2" customWidth="1"/>
    <col min="13324" max="13324" width="19.140625" style="2" customWidth="1"/>
    <col min="13325" max="13325" width="16.42578125" style="2" customWidth="1"/>
    <col min="13326" max="13327" width="9.140625" style="2"/>
    <col min="13328" max="13328" width="12.28515625" style="2" customWidth="1"/>
    <col min="13329" max="13329" width="11.7109375" style="2" customWidth="1"/>
    <col min="13330" max="13568" width="9.140625" style="2"/>
    <col min="13569" max="13569" width="3.42578125" style="2" customWidth="1"/>
    <col min="13570" max="13570" width="12" style="2" customWidth="1"/>
    <col min="13571" max="13571" width="14" style="2" customWidth="1"/>
    <col min="13572" max="13572" width="15.28515625" style="2" customWidth="1"/>
    <col min="13573" max="13575" width="13.28515625" style="2" customWidth="1"/>
    <col min="13576" max="13576" width="13.85546875" style="2" customWidth="1"/>
    <col min="13577" max="13577" width="14.42578125" style="2" customWidth="1"/>
    <col min="13578" max="13579" width="13.85546875" style="2" customWidth="1"/>
    <col min="13580" max="13580" width="19.140625" style="2" customWidth="1"/>
    <col min="13581" max="13581" width="16.42578125" style="2" customWidth="1"/>
    <col min="13582" max="13583" width="9.140625" style="2"/>
    <col min="13584" max="13584" width="12.28515625" style="2" customWidth="1"/>
    <col min="13585" max="13585" width="11.7109375" style="2" customWidth="1"/>
    <col min="13586" max="13824" width="9.140625" style="2"/>
    <col min="13825" max="13825" width="3.42578125" style="2" customWidth="1"/>
    <col min="13826" max="13826" width="12" style="2" customWidth="1"/>
    <col min="13827" max="13827" width="14" style="2" customWidth="1"/>
    <col min="13828" max="13828" width="15.28515625" style="2" customWidth="1"/>
    <col min="13829" max="13831" width="13.28515625" style="2" customWidth="1"/>
    <col min="13832" max="13832" width="13.85546875" style="2" customWidth="1"/>
    <col min="13833" max="13833" width="14.42578125" style="2" customWidth="1"/>
    <col min="13834" max="13835" width="13.85546875" style="2" customWidth="1"/>
    <col min="13836" max="13836" width="19.140625" style="2" customWidth="1"/>
    <col min="13837" max="13837" width="16.42578125" style="2" customWidth="1"/>
    <col min="13838" max="13839" width="9.140625" style="2"/>
    <col min="13840" max="13840" width="12.28515625" style="2" customWidth="1"/>
    <col min="13841" max="13841" width="11.7109375" style="2" customWidth="1"/>
    <col min="13842" max="14080" width="9.140625" style="2"/>
    <col min="14081" max="14081" width="3.42578125" style="2" customWidth="1"/>
    <col min="14082" max="14082" width="12" style="2" customWidth="1"/>
    <col min="14083" max="14083" width="14" style="2" customWidth="1"/>
    <col min="14084" max="14084" width="15.28515625" style="2" customWidth="1"/>
    <col min="14085" max="14087" width="13.28515625" style="2" customWidth="1"/>
    <col min="14088" max="14088" width="13.85546875" style="2" customWidth="1"/>
    <col min="14089" max="14089" width="14.42578125" style="2" customWidth="1"/>
    <col min="14090" max="14091" width="13.85546875" style="2" customWidth="1"/>
    <col min="14092" max="14092" width="19.140625" style="2" customWidth="1"/>
    <col min="14093" max="14093" width="16.42578125" style="2" customWidth="1"/>
    <col min="14094" max="14095" width="9.140625" style="2"/>
    <col min="14096" max="14096" width="12.28515625" style="2" customWidth="1"/>
    <col min="14097" max="14097" width="11.7109375" style="2" customWidth="1"/>
    <col min="14098" max="14336" width="9.140625" style="2"/>
    <col min="14337" max="14337" width="3.42578125" style="2" customWidth="1"/>
    <col min="14338" max="14338" width="12" style="2" customWidth="1"/>
    <col min="14339" max="14339" width="14" style="2" customWidth="1"/>
    <col min="14340" max="14340" width="15.28515625" style="2" customWidth="1"/>
    <col min="14341" max="14343" width="13.28515625" style="2" customWidth="1"/>
    <col min="14344" max="14344" width="13.85546875" style="2" customWidth="1"/>
    <col min="14345" max="14345" width="14.42578125" style="2" customWidth="1"/>
    <col min="14346" max="14347" width="13.85546875" style="2" customWidth="1"/>
    <col min="14348" max="14348" width="19.140625" style="2" customWidth="1"/>
    <col min="14349" max="14349" width="16.42578125" style="2" customWidth="1"/>
    <col min="14350" max="14351" width="9.140625" style="2"/>
    <col min="14352" max="14352" width="12.28515625" style="2" customWidth="1"/>
    <col min="14353" max="14353" width="11.7109375" style="2" customWidth="1"/>
    <col min="14354" max="14592" width="9.140625" style="2"/>
    <col min="14593" max="14593" width="3.42578125" style="2" customWidth="1"/>
    <col min="14594" max="14594" width="12" style="2" customWidth="1"/>
    <col min="14595" max="14595" width="14" style="2" customWidth="1"/>
    <col min="14596" max="14596" width="15.28515625" style="2" customWidth="1"/>
    <col min="14597" max="14599" width="13.28515625" style="2" customWidth="1"/>
    <col min="14600" max="14600" width="13.85546875" style="2" customWidth="1"/>
    <col min="14601" max="14601" width="14.42578125" style="2" customWidth="1"/>
    <col min="14602" max="14603" width="13.85546875" style="2" customWidth="1"/>
    <col min="14604" max="14604" width="19.140625" style="2" customWidth="1"/>
    <col min="14605" max="14605" width="16.42578125" style="2" customWidth="1"/>
    <col min="14606" max="14607" width="9.140625" style="2"/>
    <col min="14608" max="14608" width="12.28515625" style="2" customWidth="1"/>
    <col min="14609" max="14609" width="11.7109375" style="2" customWidth="1"/>
    <col min="14610" max="14848" width="9.140625" style="2"/>
    <col min="14849" max="14849" width="3.42578125" style="2" customWidth="1"/>
    <col min="14850" max="14850" width="12" style="2" customWidth="1"/>
    <col min="14851" max="14851" width="14" style="2" customWidth="1"/>
    <col min="14852" max="14852" width="15.28515625" style="2" customWidth="1"/>
    <col min="14853" max="14855" width="13.28515625" style="2" customWidth="1"/>
    <col min="14856" max="14856" width="13.85546875" style="2" customWidth="1"/>
    <col min="14857" max="14857" width="14.42578125" style="2" customWidth="1"/>
    <col min="14858" max="14859" width="13.85546875" style="2" customWidth="1"/>
    <col min="14860" max="14860" width="19.140625" style="2" customWidth="1"/>
    <col min="14861" max="14861" width="16.42578125" style="2" customWidth="1"/>
    <col min="14862" max="14863" width="9.140625" style="2"/>
    <col min="14864" max="14864" width="12.28515625" style="2" customWidth="1"/>
    <col min="14865" max="14865" width="11.7109375" style="2" customWidth="1"/>
    <col min="14866" max="15104" width="9.140625" style="2"/>
    <col min="15105" max="15105" width="3.42578125" style="2" customWidth="1"/>
    <col min="15106" max="15106" width="12" style="2" customWidth="1"/>
    <col min="15107" max="15107" width="14" style="2" customWidth="1"/>
    <col min="15108" max="15108" width="15.28515625" style="2" customWidth="1"/>
    <col min="15109" max="15111" width="13.28515625" style="2" customWidth="1"/>
    <col min="15112" max="15112" width="13.85546875" style="2" customWidth="1"/>
    <col min="15113" max="15113" width="14.42578125" style="2" customWidth="1"/>
    <col min="15114" max="15115" width="13.85546875" style="2" customWidth="1"/>
    <col min="15116" max="15116" width="19.140625" style="2" customWidth="1"/>
    <col min="15117" max="15117" width="16.42578125" style="2" customWidth="1"/>
    <col min="15118" max="15119" width="9.140625" style="2"/>
    <col min="15120" max="15120" width="12.28515625" style="2" customWidth="1"/>
    <col min="15121" max="15121" width="11.7109375" style="2" customWidth="1"/>
    <col min="15122" max="15360" width="9.140625" style="2"/>
    <col min="15361" max="15361" width="3.42578125" style="2" customWidth="1"/>
    <col min="15362" max="15362" width="12" style="2" customWidth="1"/>
    <col min="15363" max="15363" width="14" style="2" customWidth="1"/>
    <col min="15364" max="15364" width="15.28515625" style="2" customWidth="1"/>
    <col min="15365" max="15367" width="13.28515625" style="2" customWidth="1"/>
    <col min="15368" max="15368" width="13.85546875" style="2" customWidth="1"/>
    <col min="15369" max="15369" width="14.42578125" style="2" customWidth="1"/>
    <col min="15370" max="15371" width="13.85546875" style="2" customWidth="1"/>
    <col min="15372" max="15372" width="19.140625" style="2" customWidth="1"/>
    <col min="15373" max="15373" width="16.42578125" style="2" customWidth="1"/>
    <col min="15374" max="15375" width="9.140625" style="2"/>
    <col min="15376" max="15376" width="12.28515625" style="2" customWidth="1"/>
    <col min="15377" max="15377" width="11.7109375" style="2" customWidth="1"/>
    <col min="15378" max="15616" width="9.140625" style="2"/>
    <col min="15617" max="15617" width="3.42578125" style="2" customWidth="1"/>
    <col min="15618" max="15618" width="12" style="2" customWidth="1"/>
    <col min="15619" max="15619" width="14" style="2" customWidth="1"/>
    <col min="15620" max="15620" width="15.28515625" style="2" customWidth="1"/>
    <col min="15621" max="15623" width="13.28515625" style="2" customWidth="1"/>
    <col min="15624" max="15624" width="13.85546875" style="2" customWidth="1"/>
    <col min="15625" max="15625" width="14.42578125" style="2" customWidth="1"/>
    <col min="15626" max="15627" width="13.85546875" style="2" customWidth="1"/>
    <col min="15628" max="15628" width="19.140625" style="2" customWidth="1"/>
    <col min="15629" max="15629" width="16.42578125" style="2" customWidth="1"/>
    <col min="15630" max="15631" width="9.140625" style="2"/>
    <col min="15632" max="15632" width="12.28515625" style="2" customWidth="1"/>
    <col min="15633" max="15633" width="11.7109375" style="2" customWidth="1"/>
    <col min="15634" max="15872" width="9.140625" style="2"/>
    <col min="15873" max="15873" width="3.42578125" style="2" customWidth="1"/>
    <col min="15874" max="15874" width="12" style="2" customWidth="1"/>
    <col min="15875" max="15875" width="14" style="2" customWidth="1"/>
    <col min="15876" max="15876" width="15.28515625" style="2" customWidth="1"/>
    <col min="15877" max="15879" width="13.28515625" style="2" customWidth="1"/>
    <col min="15880" max="15880" width="13.85546875" style="2" customWidth="1"/>
    <col min="15881" max="15881" width="14.42578125" style="2" customWidth="1"/>
    <col min="15882" max="15883" width="13.85546875" style="2" customWidth="1"/>
    <col min="15884" max="15884" width="19.140625" style="2" customWidth="1"/>
    <col min="15885" max="15885" width="16.42578125" style="2" customWidth="1"/>
    <col min="15886" max="15887" width="9.140625" style="2"/>
    <col min="15888" max="15888" width="12.28515625" style="2" customWidth="1"/>
    <col min="15889" max="15889" width="11.7109375" style="2" customWidth="1"/>
    <col min="15890" max="16128" width="9.140625" style="2"/>
    <col min="16129" max="16129" width="3.42578125" style="2" customWidth="1"/>
    <col min="16130" max="16130" width="12" style="2" customWidth="1"/>
    <col min="16131" max="16131" width="14" style="2" customWidth="1"/>
    <col min="16132" max="16132" width="15.28515625" style="2" customWidth="1"/>
    <col min="16133" max="16135" width="13.28515625" style="2" customWidth="1"/>
    <col min="16136" max="16136" width="13.85546875" style="2" customWidth="1"/>
    <col min="16137" max="16137" width="14.42578125" style="2" customWidth="1"/>
    <col min="16138" max="16139" width="13.85546875" style="2" customWidth="1"/>
    <col min="16140" max="16140" width="19.140625" style="2" customWidth="1"/>
    <col min="16141" max="16141" width="16.42578125" style="2" customWidth="1"/>
    <col min="16142" max="16143" width="9.140625" style="2"/>
    <col min="16144" max="16144" width="12.28515625" style="2" customWidth="1"/>
    <col min="16145" max="16145" width="11.7109375" style="2" customWidth="1"/>
    <col min="16146" max="16384" width="9.140625" style="2"/>
  </cols>
  <sheetData>
    <row r="1" spans="1:9" ht="17.25" x14ac:dyDescent="0.3">
      <c r="B1" s="22"/>
    </row>
    <row r="2" spans="1:9" ht="9" customHeight="1" x14ac:dyDescent="0.25"/>
    <row r="3" spans="1:9" x14ac:dyDescent="0.25">
      <c r="B3" s="23"/>
      <c r="C3" s="24"/>
      <c r="D3" s="24"/>
      <c r="E3" s="24"/>
      <c r="F3" s="24"/>
      <c r="G3" s="24"/>
      <c r="H3" s="24"/>
      <c r="I3" s="25"/>
    </row>
    <row r="4" spans="1:9" ht="5.25" customHeight="1" x14ac:dyDescent="0.25"/>
    <row r="5" spans="1:9" x14ac:dyDescent="0.25">
      <c r="B5" s="26"/>
      <c r="C5" s="27"/>
      <c r="D5" s="27"/>
      <c r="E5" s="27"/>
      <c r="F5" s="27"/>
      <c r="G5" s="27"/>
      <c r="H5" s="27"/>
      <c r="I5" s="28"/>
    </row>
    <row r="7" spans="1:9" ht="17.25" x14ac:dyDescent="0.3">
      <c r="B7" s="22"/>
    </row>
    <row r="8" spans="1:9" ht="17.25" x14ac:dyDescent="0.3">
      <c r="B8" s="29"/>
    </row>
    <row r="9" spans="1:9" ht="17.25" x14ac:dyDescent="0.3">
      <c r="B9" s="22"/>
    </row>
    <row r="10" spans="1:9" ht="17.25" x14ac:dyDescent="0.3">
      <c r="B10" s="22"/>
    </row>
    <row r="12" spans="1:9" ht="26.25" x14ac:dyDescent="0.5">
      <c r="A12" s="1"/>
    </row>
    <row r="14" spans="1:9" x14ac:dyDescent="0.25">
      <c r="B14" s="3"/>
      <c r="C14" s="3"/>
      <c r="D14" s="3"/>
      <c r="E14" s="3"/>
      <c r="F14" s="3"/>
    </row>
    <row r="15" spans="1:9" x14ac:dyDescent="0.25">
      <c r="B15" s="30"/>
      <c r="C15" s="30"/>
      <c r="D15" s="31"/>
      <c r="E15" s="31"/>
      <c r="F15" s="31"/>
    </row>
    <row r="16" spans="1:9" x14ac:dyDescent="0.25">
      <c r="B16" s="6"/>
    </row>
    <row r="17" spans="2:8" x14ac:dyDescent="0.25">
      <c r="B17" s="6"/>
    </row>
    <row r="18" spans="2:8" ht="16.5" x14ac:dyDescent="0.3">
      <c r="B18" s="7"/>
    </row>
    <row r="20" spans="2:8" ht="31.5" customHeight="1" thickBot="1" x14ac:dyDescent="0.3">
      <c r="B20" s="8"/>
      <c r="C20" s="8"/>
      <c r="D20" s="8"/>
      <c r="E20" s="8"/>
      <c r="F20" s="8"/>
      <c r="G20" s="8"/>
    </row>
    <row r="21" spans="2:8" ht="14.25" thickTop="1" x14ac:dyDescent="0.25">
      <c r="B21" s="32"/>
      <c r="C21" s="32"/>
      <c r="D21" s="9"/>
      <c r="E21" s="33"/>
      <c r="F21" s="34"/>
      <c r="G21" s="35"/>
      <c r="H21" s="2"/>
    </row>
    <row r="22" spans="2:8" x14ac:dyDescent="0.25">
      <c r="B22" s="32"/>
      <c r="C22" s="32"/>
      <c r="D22" s="11"/>
      <c r="E22" s="30"/>
      <c r="F22" s="37"/>
      <c r="G22" s="38"/>
      <c r="H22" s="2"/>
    </row>
    <row r="23" spans="2:8" x14ac:dyDescent="0.25">
      <c r="B23" s="32"/>
      <c r="C23" s="32"/>
      <c r="D23" s="11"/>
      <c r="E23" s="30"/>
      <c r="F23" s="37"/>
      <c r="G23" s="38"/>
    </row>
    <row r="24" spans="2:8" x14ac:dyDescent="0.25">
      <c r="B24" s="32"/>
      <c r="C24" s="32"/>
      <c r="D24" s="11"/>
      <c r="E24" s="30"/>
      <c r="F24" s="37"/>
      <c r="G24" s="38"/>
    </row>
    <row r="25" spans="2:8" x14ac:dyDescent="0.25">
      <c r="B25" s="32"/>
      <c r="C25" s="32"/>
      <c r="D25" s="11"/>
      <c r="E25" s="30"/>
      <c r="F25" s="37"/>
      <c r="G25" s="38"/>
    </row>
    <row r="26" spans="2:8" x14ac:dyDescent="0.25">
      <c r="B26" s="32"/>
      <c r="C26" s="32"/>
      <c r="D26" s="11"/>
      <c r="E26" s="30"/>
      <c r="F26" s="37"/>
      <c r="G26" s="38"/>
    </row>
    <row r="27" spans="2:8" x14ac:dyDescent="0.25">
      <c r="B27" s="32"/>
      <c r="C27" s="32"/>
      <c r="D27" s="11"/>
      <c r="E27" s="30"/>
      <c r="F27" s="37"/>
      <c r="G27" s="38"/>
    </row>
    <row r="28" spans="2:8" x14ac:dyDescent="0.25">
      <c r="B28" s="32"/>
      <c r="C28" s="32"/>
      <c r="D28" s="11"/>
      <c r="E28" s="30"/>
      <c r="F28" s="37"/>
      <c r="G28" s="38"/>
    </row>
    <row r="29" spans="2:8" x14ac:dyDescent="0.25">
      <c r="B29" s="32"/>
      <c r="C29" s="32"/>
      <c r="D29" s="11"/>
      <c r="E29" s="30"/>
      <c r="F29" s="37"/>
      <c r="G29" s="38"/>
    </row>
    <row r="30" spans="2:8" x14ac:dyDescent="0.25">
      <c r="B30" s="32"/>
      <c r="C30" s="32"/>
      <c r="D30" s="11"/>
      <c r="E30" s="30"/>
      <c r="F30" s="37"/>
      <c r="G30" s="38"/>
    </row>
    <row r="31" spans="2:8" x14ac:dyDescent="0.25">
      <c r="B31" s="32"/>
      <c r="C31" s="32"/>
      <c r="D31" s="11"/>
      <c r="E31" s="30"/>
      <c r="F31" s="37"/>
      <c r="G31" s="38"/>
    </row>
    <row r="32" spans="2:8" x14ac:dyDescent="0.25">
      <c r="B32" s="32"/>
      <c r="C32" s="32"/>
      <c r="D32" s="11"/>
      <c r="E32" s="30"/>
      <c r="F32" s="37"/>
      <c r="G32" s="38"/>
    </row>
    <row r="33" spans="2:8" x14ac:dyDescent="0.25">
      <c r="B33" s="3"/>
      <c r="C33" s="3"/>
      <c r="D33" s="40"/>
      <c r="E33" s="41"/>
      <c r="F33" s="42"/>
      <c r="G33" s="16"/>
    </row>
    <row r="34" spans="2:8" x14ac:dyDescent="0.25">
      <c r="C34" s="17"/>
      <c r="D34" s="17"/>
    </row>
    <row r="35" spans="2:8" ht="16.5" x14ac:dyDescent="0.3">
      <c r="B35" s="7"/>
      <c r="C35" s="17"/>
      <c r="D35" s="17"/>
    </row>
    <row r="37" spans="2:8" ht="14.25" thickBot="1" x14ac:dyDescent="0.3">
      <c r="B37" s="8"/>
      <c r="C37" s="8"/>
      <c r="D37" s="8"/>
      <c r="E37" s="8"/>
      <c r="F37" s="8"/>
      <c r="G37" s="8"/>
      <c r="H37" s="8"/>
    </row>
    <row r="38" spans="2:8" ht="14.25" thickTop="1" x14ac:dyDescent="0.25">
      <c r="B38" s="32"/>
      <c r="C38" s="32"/>
      <c r="D38" s="9"/>
      <c r="E38" s="33"/>
      <c r="F38" s="52"/>
      <c r="G38" s="35"/>
      <c r="H38" s="54"/>
    </row>
    <row r="39" spans="2:8" x14ac:dyDescent="0.25">
      <c r="B39" s="32"/>
      <c r="C39" s="32"/>
      <c r="D39" s="9"/>
      <c r="E39" s="33"/>
      <c r="F39" s="52"/>
      <c r="G39" s="35"/>
      <c r="H39" s="54"/>
    </row>
    <row r="40" spans="2:8" x14ac:dyDescent="0.25">
      <c r="B40" s="32"/>
      <c r="C40" s="32"/>
      <c r="D40" s="9"/>
      <c r="E40" s="33"/>
      <c r="F40" s="52"/>
      <c r="G40" s="35"/>
      <c r="H40" s="54"/>
    </row>
    <row r="41" spans="2:8" x14ac:dyDescent="0.25">
      <c r="B41" s="32"/>
      <c r="C41" s="32"/>
      <c r="D41" s="9"/>
      <c r="E41" s="33"/>
      <c r="F41" s="52"/>
      <c r="G41" s="35"/>
      <c r="H41" s="54"/>
    </row>
    <row r="42" spans="2:8" x14ac:dyDescent="0.25">
      <c r="B42" s="32"/>
      <c r="C42" s="32"/>
      <c r="D42" s="9"/>
      <c r="E42" s="33"/>
      <c r="F42" s="52"/>
      <c r="G42" s="35"/>
      <c r="H42" s="54"/>
    </row>
    <row r="43" spans="2:8" x14ac:dyDescent="0.25">
      <c r="B43" s="75"/>
      <c r="C43" s="76"/>
      <c r="D43" s="76"/>
      <c r="E43" s="76"/>
      <c r="F43" s="76"/>
      <c r="G43" s="77"/>
      <c r="H43" s="35"/>
    </row>
    <row r="44" spans="2:8" x14ac:dyDescent="0.25">
      <c r="B44" s="36"/>
      <c r="C44" s="36"/>
      <c r="D44" s="11"/>
      <c r="E44" s="33"/>
      <c r="F44" s="52"/>
      <c r="G44" s="35"/>
      <c r="H44" s="35"/>
    </row>
    <row r="45" spans="2:8" x14ac:dyDescent="0.25">
      <c r="B45" s="36"/>
      <c r="C45" s="36"/>
      <c r="D45" s="11"/>
      <c r="E45" s="33"/>
      <c r="F45" s="52"/>
      <c r="G45" s="35"/>
      <c r="H45" s="35"/>
    </row>
    <row r="46" spans="2:8" x14ac:dyDescent="0.25">
      <c r="B46" s="30"/>
      <c r="C46" s="30"/>
      <c r="D46" s="11"/>
      <c r="E46" s="39"/>
      <c r="F46" s="52"/>
      <c r="G46" s="35"/>
      <c r="H46" s="35"/>
    </row>
    <row r="47" spans="2:8" x14ac:dyDescent="0.25">
      <c r="B47" s="30"/>
      <c r="C47" s="30"/>
      <c r="D47" s="11"/>
      <c r="E47" s="39"/>
      <c r="F47" s="52"/>
      <c r="G47" s="35"/>
      <c r="H47" s="35"/>
    </row>
    <row r="48" spans="2:8" x14ac:dyDescent="0.25">
      <c r="B48" s="30"/>
      <c r="C48" s="30"/>
      <c r="D48" s="11"/>
      <c r="E48" s="39"/>
      <c r="F48" s="52"/>
      <c r="G48" s="35"/>
      <c r="H48" s="35"/>
    </row>
    <row r="49" spans="2:8" x14ac:dyDescent="0.25">
      <c r="B49" s="30"/>
      <c r="C49" s="30"/>
      <c r="D49" s="11"/>
      <c r="E49" s="39"/>
      <c r="F49" s="52"/>
      <c r="G49" s="35"/>
      <c r="H49" s="35"/>
    </row>
    <row r="50" spans="2:8" x14ac:dyDescent="0.25">
      <c r="B50" s="30"/>
      <c r="C50" s="30"/>
      <c r="D50" s="11"/>
      <c r="E50" s="39"/>
      <c r="F50" s="52"/>
      <c r="G50" s="35"/>
      <c r="H50" s="35"/>
    </row>
    <row r="51" spans="2:8" x14ac:dyDescent="0.25">
      <c r="B51" s="30"/>
      <c r="C51" s="30"/>
      <c r="D51" s="11"/>
      <c r="E51" s="39"/>
      <c r="F51" s="52"/>
      <c r="G51" s="35"/>
      <c r="H51" s="35"/>
    </row>
    <row r="52" spans="2:8" x14ac:dyDescent="0.25">
      <c r="B52" s="30"/>
      <c r="C52" s="30"/>
      <c r="D52" s="11"/>
      <c r="E52" s="39"/>
      <c r="F52" s="52"/>
      <c r="G52" s="35"/>
      <c r="H52" s="35"/>
    </row>
    <row r="53" spans="2:8" x14ac:dyDescent="0.25">
      <c r="B53" s="19"/>
      <c r="C53" s="19"/>
      <c r="D53" s="20"/>
      <c r="E53" s="19"/>
      <c r="F53" s="21"/>
      <c r="G53" s="21"/>
      <c r="H53" s="21"/>
    </row>
    <row r="54" spans="2:8" x14ac:dyDescent="0.25">
      <c r="B54" s="6"/>
      <c r="C54" s="17"/>
      <c r="D54" s="17"/>
    </row>
    <row r="55" spans="2:8" x14ac:dyDescent="0.25">
      <c r="B55" s="6"/>
      <c r="C55" s="17"/>
      <c r="D55" s="17"/>
    </row>
    <row r="56" spans="2:8" x14ac:dyDescent="0.25">
      <c r="C56" s="17"/>
      <c r="D56" s="17"/>
    </row>
    <row r="57" spans="2:8" x14ac:dyDescent="0.25">
      <c r="C57" s="17"/>
      <c r="D57" s="17"/>
    </row>
    <row r="58" spans="2:8" x14ac:dyDescent="0.25">
      <c r="C58" s="17"/>
      <c r="D58" s="17"/>
    </row>
    <row r="59" spans="2:8" x14ac:dyDescent="0.25">
      <c r="C59" s="17"/>
      <c r="D59" s="17"/>
    </row>
    <row r="60" spans="2:8" x14ac:dyDescent="0.25">
      <c r="C60" s="17"/>
      <c r="D60" s="17"/>
    </row>
    <row r="61" spans="2:8" x14ac:dyDescent="0.25">
      <c r="C61" s="17"/>
      <c r="D61" s="17"/>
    </row>
    <row r="62" spans="2:8" x14ac:dyDescent="0.25">
      <c r="C62" s="17"/>
      <c r="D62" s="17"/>
    </row>
    <row r="63" spans="2:8" x14ac:dyDescent="0.25">
      <c r="C63" s="17"/>
      <c r="D63" s="17"/>
    </row>
    <row r="64" spans="2:8" x14ac:dyDescent="0.25">
      <c r="C64" s="17"/>
      <c r="D64" s="17"/>
    </row>
    <row r="65" spans="3:4" x14ac:dyDescent="0.25">
      <c r="C65" s="17"/>
      <c r="D65" s="17"/>
    </row>
  </sheetData>
  <mergeCells count="1">
    <mergeCell ref="B43:G4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9781-2775-4A87-9DCF-E859C9C90ADB}">
  <dimension ref="B2:G16"/>
  <sheetViews>
    <sheetView workbookViewId="0">
      <selection activeCell="F12" sqref="F12"/>
    </sheetView>
  </sheetViews>
  <sheetFormatPr defaultColWidth="8.85546875" defaultRowHeight="12.75" x14ac:dyDescent="0.2"/>
  <cols>
    <col min="2" max="2" width="9.85546875" bestFit="1" customWidth="1"/>
    <col min="3" max="3" width="12.28515625" bestFit="1" customWidth="1"/>
    <col min="4" max="4" width="11.85546875" bestFit="1" customWidth="1"/>
    <col min="258" max="258" width="9.85546875" bestFit="1" customWidth="1"/>
    <col min="259" max="259" width="12.28515625" bestFit="1" customWidth="1"/>
    <col min="260" max="260" width="11.85546875" bestFit="1" customWidth="1"/>
    <col min="514" max="514" width="9.85546875" bestFit="1" customWidth="1"/>
    <col min="515" max="515" width="12.28515625" bestFit="1" customWidth="1"/>
    <col min="516" max="516" width="11.85546875" bestFit="1" customWidth="1"/>
    <col min="770" max="770" width="9.85546875" bestFit="1" customWidth="1"/>
    <col min="771" max="771" width="12.28515625" bestFit="1" customWidth="1"/>
    <col min="772" max="772" width="11.85546875" bestFit="1" customWidth="1"/>
    <col min="1026" max="1026" width="9.85546875" bestFit="1" customWidth="1"/>
    <col min="1027" max="1027" width="12.28515625" bestFit="1" customWidth="1"/>
    <col min="1028" max="1028" width="11.85546875" bestFit="1" customWidth="1"/>
    <col min="1282" max="1282" width="9.85546875" bestFit="1" customWidth="1"/>
    <col min="1283" max="1283" width="12.28515625" bestFit="1" customWidth="1"/>
    <col min="1284" max="1284" width="11.85546875" bestFit="1" customWidth="1"/>
    <col min="1538" max="1538" width="9.85546875" bestFit="1" customWidth="1"/>
    <col min="1539" max="1539" width="12.28515625" bestFit="1" customWidth="1"/>
    <col min="1540" max="1540" width="11.85546875" bestFit="1" customWidth="1"/>
    <col min="1794" max="1794" width="9.85546875" bestFit="1" customWidth="1"/>
    <col min="1795" max="1795" width="12.28515625" bestFit="1" customWidth="1"/>
    <col min="1796" max="1796" width="11.85546875" bestFit="1" customWidth="1"/>
    <col min="2050" max="2050" width="9.85546875" bestFit="1" customWidth="1"/>
    <col min="2051" max="2051" width="12.28515625" bestFit="1" customWidth="1"/>
    <col min="2052" max="2052" width="11.85546875" bestFit="1" customWidth="1"/>
    <col min="2306" max="2306" width="9.85546875" bestFit="1" customWidth="1"/>
    <col min="2307" max="2307" width="12.28515625" bestFit="1" customWidth="1"/>
    <col min="2308" max="2308" width="11.85546875" bestFit="1" customWidth="1"/>
    <col min="2562" max="2562" width="9.85546875" bestFit="1" customWidth="1"/>
    <col min="2563" max="2563" width="12.28515625" bestFit="1" customWidth="1"/>
    <col min="2564" max="2564" width="11.85546875" bestFit="1" customWidth="1"/>
    <col min="2818" max="2818" width="9.85546875" bestFit="1" customWidth="1"/>
    <col min="2819" max="2819" width="12.28515625" bestFit="1" customWidth="1"/>
    <col min="2820" max="2820" width="11.85546875" bestFit="1" customWidth="1"/>
    <col min="3074" max="3074" width="9.85546875" bestFit="1" customWidth="1"/>
    <col min="3075" max="3075" width="12.28515625" bestFit="1" customWidth="1"/>
    <col min="3076" max="3076" width="11.85546875" bestFit="1" customWidth="1"/>
    <col min="3330" max="3330" width="9.85546875" bestFit="1" customWidth="1"/>
    <col min="3331" max="3331" width="12.28515625" bestFit="1" customWidth="1"/>
    <col min="3332" max="3332" width="11.85546875" bestFit="1" customWidth="1"/>
    <col min="3586" max="3586" width="9.85546875" bestFit="1" customWidth="1"/>
    <col min="3587" max="3587" width="12.28515625" bestFit="1" customWidth="1"/>
    <col min="3588" max="3588" width="11.85546875" bestFit="1" customWidth="1"/>
    <col min="3842" max="3842" width="9.85546875" bestFit="1" customWidth="1"/>
    <col min="3843" max="3843" width="12.28515625" bestFit="1" customWidth="1"/>
    <col min="3844" max="3844" width="11.85546875" bestFit="1" customWidth="1"/>
    <col min="4098" max="4098" width="9.85546875" bestFit="1" customWidth="1"/>
    <col min="4099" max="4099" width="12.28515625" bestFit="1" customWidth="1"/>
    <col min="4100" max="4100" width="11.85546875" bestFit="1" customWidth="1"/>
    <col min="4354" max="4354" width="9.85546875" bestFit="1" customWidth="1"/>
    <col min="4355" max="4355" width="12.28515625" bestFit="1" customWidth="1"/>
    <col min="4356" max="4356" width="11.85546875" bestFit="1" customWidth="1"/>
    <col min="4610" max="4610" width="9.85546875" bestFit="1" customWidth="1"/>
    <col min="4611" max="4611" width="12.28515625" bestFit="1" customWidth="1"/>
    <col min="4612" max="4612" width="11.85546875" bestFit="1" customWidth="1"/>
    <col min="4866" max="4866" width="9.85546875" bestFit="1" customWidth="1"/>
    <col min="4867" max="4867" width="12.28515625" bestFit="1" customWidth="1"/>
    <col min="4868" max="4868" width="11.85546875" bestFit="1" customWidth="1"/>
    <col min="5122" max="5122" width="9.85546875" bestFit="1" customWidth="1"/>
    <col min="5123" max="5123" width="12.28515625" bestFit="1" customWidth="1"/>
    <col min="5124" max="5124" width="11.85546875" bestFit="1" customWidth="1"/>
    <col min="5378" max="5378" width="9.85546875" bestFit="1" customWidth="1"/>
    <col min="5379" max="5379" width="12.28515625" bestFit="1" customWidth="1"/>
    <col min="5380" max="5380" width="11.85546875" bestFit="1" customWidth="1"/>
    <col min="5634" max="5634" width="9.85546875" bestFit="1" customWidth="1"/>
    <col min="5635" max="5635" width="12.28515625" bestFit="1" customWidth="1"/>
    <col min="5636" max="5636" width="11.85546875" bestFit="1" customWidth="1"/>
    <col min="5890" max="5890" width="9.85546875" bestFit="1" customWidth="1"/>
    <col min="5891" max="5891" width="12.28515625" bestFit="1" customWidth="1"/>
    <col min="5892" max="5892" width="11.85546875" bestFit="1" customWidth="1"/>
    <col min="6146" max="6146" width="9.85546875" bestFit="1" customWidth="1"/>
    <col min="6147" max="6147" width="12.28515625" bestFit="1" customWidth="1"/>
    <col min="6148" max="6148" width="11.85546875" bestFit="1" customWidth="1"/>
    <col min="6402" max="6402" width="9.85546875" bestFit="1" customWidth="1"/>
    <col min="6403" max="6403" width="12.28515625" bestFit="1" customWidth="1"/>
    <col min="6404" max="6404" width="11.85546875" bestFit="1" customWidth="1"/>
    <col min="6658" max="6658" width="9.85546875" bestFit="1" customWidth="1"/>
    <col min="6659" max="6659" width="12.28515625" bestFit="1" customWidth="1"/>
    <col min="6660" max="6660" width="11.85546875" bestFit="1" customWidth="1"/>
    <col min="6914" max="6914" width="9.85546875" bestFit="1" customWidth="1"/>
    <col min="6915" max="6915" width="12.28515625" bestFit="1" customWidth="1"/>
    <col min="6916" max="6916" width="11.85546875" bestFit="1" customWidth="1"/>
    <col min="7170" max="7170" width="9.85546875" bestFit="1" customWidth="1"/>
    <col min="7171" max="7171" width="12.28515625" bestFit="1" customWidth="1"/>
    <col min="7172" max="7172" width="11.85546875" bestFit="1" customWidth="1"/>
    <col min="7426" max="7426" width="9.85546875" bestFit="1" customWidth="1"/>
    <col min="7427" max="7427" width="12.28515625" bestFit="1" customWidth="1"/>
    <col min="7428" max="7428" width="11.85546875" bestFit="1" customWidth="1"/>
    <col min="7682" max="7682" width="9.85546875" bestFit="1" customWidth="1"/>
    <col min="7683" max="7683" width="12.28515625" bestFit="1" customWidth="1"/>
    <col min="7684" max="7684" width="11.85546875" bestFit="1" customWidth="1"/>
    <col min="7938" max="7938" width="9.85546875" bestFit="1" customWidth="1"/>
    <col min="7939" max="7939" width="12.28515625" bestFit="1" customWidth="1"/>
    <col min="7940" max="7940" width="11.85546875" bestFit="1" customWidth="1"/>
    <col min="8194" max="8194" width="9.85546875" bestFit="1" customWidth="1"/>
    <col min="8195" max="8195" width="12.28515625" bestFit="1" customWidth="1"/>
    <col min="8196" max="8196" width="11.85546875" bestFit="1" customWidth="1"/>
    <col min="8450" max="8450" width="9.85546875" bestFit="1" customWidth="1"/>
    <col min="8451" max="8451" width="12.28515625" bestFit="1" customWidth="1"/>
    <col min="8452" max="8452" width="11.85546875" bestFit="1" customWidth="1"/>
    <col min="8706" max="8706" width="9.85546875" bestFit="1" customWidth="1"/>
    <col min="8707" max="8707" width="12.28515625" bestFit="1" customWidth="1"/>
    <col min="8708" max="8708" width="11.85546875" bestFit="1" customWidth="1"/>
    <col min="8962" max="8962" width="9.85546875" bestFit="1" customWidth="1"/>
    <col min="8963" max="8963" width="12.28515625" bestFit="1" customWidth="1"/>
    <col min="8964" max="8964" width="11.85546875" bestFit="1" customWidth="1"/>
    <col min="9218" max="9218" width="9.85546875" bestFit="1" customWidth="1"/>
    <col min="9219" max="9219" width="12.28515625" bestFit="1" customWidth="1"/>
    <col min="9220" max="9220" width="11.85546875" bestFit="1" customWidth="1"/>
    <col min="9474" max="9474" width="9.85546875" bestFit="1" customWidth="1"/>
    <col min="9475" max="9475" width="12.28515625" bestFit="1" customWidth="1"/>
    <col min="9476" max="9476" width="11.85546875" bestFit="1" customWidth="1"/>
    <col min="9730" max="9730" width="9.85546875" bestFit="1" customWidth="1"/>
    <col min="9731" max="9731" width="12.28515625" bestFit="1" customWidth="1"/>
    <col min="9732" max="9732" width="11.85546875" bestFit="1" customWidth="1"/>
    <col min="9986" max="9986" width="9.85546875" bestFit="1" customWidth="1"/>
    <col min="9987" max="9987" width="12.28515625" bestFit="1" customWidth="1"/>
    <col min="9988" max="9988" width="11.85546875" bestFit="1" customWidth="1"/>
    <col min="10242" max="10242" width="9.85546875" bestFit="1" customWidth="1"/>
    <col min="10243" max="10243" width="12.28515625" bestFit="1" customWidth="1"/>
    <col min="10244" max="10244" width="11.85546875" bestFit="1" customWidth="1"/>
    <col min="10498" max="10498" width="9.85546875" bestFit="1" customWidth="1"/>
    <col min="10499" max="10499" width="12.28515625" bestFit="1" customWidth="1"/>
    <col min="10500" max="10500" width="11.85546875" bestFit="1" customWidth="1"/>
    <col min="10754" max="10754" width="9.85546875" bestFit="1" customWidth="1"/>
    <col min="10755" max="10755" width="12.28515625" bestFit="1" customWidth="1"/>
    <col min="10756" max="10756" width="11.85546875" bestFit="1" customWidth="1"/>
    <col min="11010" max="11010" width="9.85546875" bestFit="1" customWidth="1"/>
    <col min="11011" max="11011" width="12.28515625" bestFit="1" customWidth="1"/>
    <col min="11012" max="11012" width="11.85546875" bestFit="1" customWidth="1"/>
    <col min="11266" max="11266" width="9.85546875" bestFit="1" customWidth="1"/>
    <col min="11267" max="11267" width="12.28515625" bestFit="1" customWidth="1"/>
    <col min="11268" max="11268" width="11.85546875" bestFit="1" customWidth="1"/>
    <col min="11522" max="11522" width="9.85546875" bestFit="1" customWidth="1"/>
    <col min="11523" max="11523" width="12.28515625" bestFit="1" customWidth="1"/>
    <col min="11524" max="11524" width="11.85546875" bestFit="1" customWidth="1"/>
    <col min="11778" max="11778" width="9.85546875" bestFit="1" customWidth="1"/>
    <col min="11779" max="11779" width="12.28515625" bestFit="1" customWidth="1"/>
    <col min="11780" max="11780" width="11.85546875" bestFit="1" customWidth="1"/>
    <col min="12034" max="12034" width="9.85546875" bestFit="1" customWidth="1"/>
    <col min="12035" max="12035" width="12.28515625" bestFit="1" customWidth="1"/>
    <col min="12036" max="12036" width="11.85546875" bestFit="1" customWidth="1"/>
    <col min="12290" max="12290" width="9.85546875" bestFit="1" customWidth="1"/>
    <col min="12291" max="12291" width="12.28515625" bestFit="1" customWidth="1"/>
    <col min="12292" max="12292" width="11.85546875" bestFit="1" customWidth="1"/>
    <col min="12546" max="12546" width="9.85546875" bestFit="1" customWidth="1"/>
    <col min="12547" max="12547" width="12.28515625" bestFit="1" customWidth="1"/>
    <col min="12548" max="12548" width="11.85546875" bestFit="1" customWidth="1"/>
    <col min="12802" max="12802" width="9.85546875" bestFit="1" customWidth="1"/>
    <col min="12803" max="12803" width="12.28515625" bestFit="1" customWidth="1"/>
    <col min="12804" max="12804" width="11.85546875" bestFit="1" customWidth="1"/>
    <col min="13058" max="13058" width="9.85546875" bestFit="1" customWidth="1"/>
    <col min="13059" max="13059" width="12.28515625" bestFit="1" customWidth="1"/>
    <col min="13060" max="13060" width="11.85546875" bestFit="1" customWidth="1"/>
    <col min="13314" max="13314" width="9.85546875" bestFit="1" customWidth="1"/>
    <col min="13315" max="13315" width="12.28515625" bestFit="1" customWidth="1"/>
    <col min="13316" max="13316" width="11.85546875" bestFit="1" customWidth="1"/>
    <col min="13570" max="13570" width="9.85546875" bestFit="1" customWidth="1"/>
    <col min="13571" max="13571" width="12.28515625" bestFit="1" customWidth="1"/>
    <col min="13572" max="13572" width="11.85546875" bestFit="1" customWidth="1"/>
    <col min="13826" max="13826" width="9.85546875" bestFit="1" customWidth="1"/>
    <col min="13827" max="13827" width="12.28515625" bestFit="1" customWidth="1"/>
    <col min="13828" max="13828" width="11.85546875" bestFit="1" customWidth="1"/>
    <col min="14082" max="14082" width="9.85546875" bestFit="1" customWidth="1"/>
    <col min="14083" max="14083" width="12.28515625" bestFit="1" customWidth="1"/>
    <col min="14084" max="14084" width="11.85546875" bestFit="1" customWidth="1"/>
    <col min="14338" max="14338" width="9.85546875" bestFit="1" customWidth="1"/>
    <col min="14339" max="14339" width="12.28515625" bestFit="1" customWidth="1"/>
    <col min="14340" max="14340" width="11.85546875" bestFit="1" customWidth="1"/>
    <col min="14594" max="14594" width="9.85546875" bestFit="1" customWidth="1"/>
    <col min="14595" max="14595" width="12.28515625" bestFit="1" customWidth="1"/>
    <col min="14596" max="14596" width="11.85546875" bestFit="1" customWidth="1"/>
    <col min="14850" max="14850" width="9.85546875" bestFit="1" customWidth="1"/>
    <col min="14851" max="14851" width="12.28515625" bestFit="1" customWidth="1"/>
    <col min="14852" max="14852" width="11.85546875" bestFit="1" customWidth="1"/>
    <col min="15106" max="15106" width="9.85546875" bestFit="1" customWidth="1"/>
    <col min="15107" max="15107" width="12.28515625" bestFit="1" customWidth="1"/>
    <col min="15108" max="15108" width="11.85546875" bestFit="1" customWidth="1"/>
    <col min="15362" max="15362" width="9.85546875" bestFit="1" customWidth="1"/>
    <col min="15363" max="15363" width="12.28515625" bestFit="1" customWidth="1"/>
    <col min="15364" max="15364" width="11.85546875" bestFit="1" customWidth="1"/>
    <col min="15618" max="15618" width="9.85546875" bestFit="1" customWidth="1"/>
    <col min="15619" max="15619" width="12.28515625" bestFit="1" customWidth="1"/>
    <col min="15620" max="15620" width="11.85546875" bestFit="1" customWidth="1"/>
    <col min="15874" max="15874" width="9.85546875" bestFit="1" customWidth="1"/>
    <col min="15875" max="15875" width="12.28515625" bestFit="1" customWidth="1"/>
    <col min="15876" max="15876" width="11.85546875" bestFit="1" customWidth="1"/>
    <col min="16130" max="16130" width="9.85546875" bestFit="1" customWidth="1"/>
    <col min="16131" max="16131" width="12.28515625" bestFit="1" customWidth="1"/>
    <col min="16132" max="16132" width="11.85546875" bestFit="1" customWidth="1"/>
  </cols>
  <sheetData>
    <row r="2" spans="2:7" ht="13.5" x14ac:dyDescent="0.25">
      <c r="B2" s="4" t="inlineStr">
        <is>
          <t>직급/직책</t>
        </is>
      </c>
      <c r="C2" s="4" t="inlineStr">
        <is>
          <t>월한도</t>
        </is>
      </c>
      <c r="D2" s="4" t="inlineStr">
        <is>
          <t>대중교통</t>
        </is>
      </c>
    </row>
    <row r="3" spans="2:7" ht="13.5" x14ac:dyDescent="0.25">
      <c r="B3" s="45" t="inlineStr">
        <is>
          <t>사원</t>
        </is>
      </c>
      <c r="C3" s="46"/>
      <c r="D3" s="6" t="inlineStr">
        <is>
          <t>택시</t>
        </is>
      </c>
      <c r="G3" s="47" t="inlineStr">
        <is>
          <t>야근식대</t>
        </is>
      </c>
    </row>
    <row r="4" spans="2:7" ht="13.5" x14ac:dyDescent="0.25">
      <c r="B4" s="45" t="inlineStr">
        <is>
          <t>대리</t>
        </is>
      </c>
      <c r="C4" s="46"/>
      <c r="D4" s="6" t="inlineStr">
        <is>
          <t>버스/지하철</t>
        </is>
      </c>
      <c r="G4" s="47" t="inlineStr">
        <is>
          <t>휴일식대</t>
        </is>
      </c>
    </row>
    <row r="5" spans="2:7" ht="13.5" x14ac:dyDescent="0.25">
      <c r="B5" s="45" t="inlineStr">
        <is>
          <t>과장</t>
        </is>
      </c>
      <c r="C5" s="46"/>
      <c r="D5" s="6"/>
      <c r="G5" s="47" t="inlineStr">
        <is>
          <t>회식대</t>
        </is>
      </c>
    </row>
    <row r="6" spans="2:7" ht="13.5" x14ac:dyDescent="0.25">
      <c r="B6" s="45" t="inlineStr">
        <is>
          <t>부장</t>
        </is>
      </c>
      <c r="C6" s="46"/>
      <c r="D6" s="2"/>
      <c r="G6" s="47" t="inlineStr">
        <is>
          <t>영업복리</t>
        </is>
      </c>
    </row>
    <row r="7" spans="2:7" ht="13.5" x14ac:dyDescent="0.25">
      <c r="B7" s="45" t="inlineStr">
        <is>
          <t>선임</t>
        </is>
      </c>
      <c r="C7" s="46"/>
      <c r="D7" s="2"/>
    </row>
    <row r="8" spans="2:7" ht="13.5" x14ac:dyDescent="0.25">
      <c r="B8" s="45" t="inlineStr">
        <is>
          <t>책임</t>
        </is>
      </c>
      <c r="C8" s="46"/>
      <c r="D8" s="2"/>
    </row>
    <row r="9" spans="2:7" ht="13.5" x14ac:dyDescent="0.25">
      <c r="B9" s="45" t="inlineStr">
        <is>
          <t>수석</t>
        </is>
      </c>
      <c r="C9" s="46"/>
      <c r="D9" s="2"/>
    </row>
    <row r="10" spans="2:7" ht="13.5" x14ac:dyDescent="0.25">
      <c r="B10" s="45" t="inlineStr">
        <is>
          <t>상무(보)</t>
        </is>
      </c>
      <c r="C10" s="46"/>
      <c r="D10" s="2"/>
    </row>
    <row r="11" spans="2:7" ht="13.5" x14ac:dyDescent="0.25">
      <c r="B11" s="45" t="inlineStr">
        <is>
          <t>상무</t>
        </is>
      </c>
      <c r="C11" s="46"/>
      <c r="D11" s="2"/>
    </row>
    <row r="12" spans="2:7" ht="13.5" x14ac:dyDescent="0.25">
      <c r="B12" s="45" t="inlineStr">
        <is>
          <t>전무</t>
        </is>
      </c>
      <c r="C12" s="46"/>
      <c r="D12" s="2"/>
    </row>
    <row r="13" spans="2:7" ht="13.5" x14ac:dyDescent="0.25">
      <c r="B13" s="45" t="inlineStr">
        <is>
          <t>부사장</t>
        </is>
      </c>
      <c r="C13" s="46"/>
      <c r="D13" s="2"/>
    </row>
    <row r="14" spans="2:7" ht="13.5" x14ac:dyDescent="0.25">
      <c r="B14" s="45" t="inlineStr">
        <is>
          <t>팀장</t>
        </is>
      </c>
      <c r="C14" s="46"/>
      <c r="D14" s="2"/>
    </row>
    <row r="15" spans="2:7" ht="13.5" x14ac:dyDescent="0.25">
      <c r="B15" s="45" t="inlineStr">
        <is>
          <t>대표이사</t>
        </is>
      </c>
      <c r="C15" s="46"/>
      <c r="D15" s="2"/>
    </row>
    <row r="16" spans="2:7" ht="13.5" x14ac:dyDescent="0.25">
      <c r="B16" s="45" t="inlineStr">
        <is>
          <t>회장</t>
        </is>
      </c>
      <c r="C16" s="46"/>
      <c r="D16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개인경비-양식</vt:lpstr>
      <vt:lpstr>개인경비-작성예시</vt:lpstr>
      <vt:lpstr>유효성검사</vt:lpstr>
      <vt:lpstr>'개인경비-양식'!Print_Area</vt:lpstr>
      <vt:lpstr>'개인경비-작성예시'!Print_Area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2023-09-07T06:16:35Z</dcterms:created>
  <dcterms:modified xsi:type="dcterms:W3CDTF">2026-10-20T02:21:57Z</dcterms:modified>
  <cp:category/>
  <cp:contentStatus/>
</cp:coreProperties>
</file>