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60" windowWidth="20115" windowHeight="8010" activeTab="2"/>
  </bookViews>
  <sheets>
    <sheet name="TV" sheetId="1" r:id="rId1"/>
    <sheet name="Apple Ipod MP4" sheetId="2" r:id="rId2"/>
    <sheet name="Video Game" sheetId="3" r:id="rId3"/>
    <sheet name="Audio" sheetId="4" r:id="rId4"/>
  </sheets>
  <calcPr calcId="124519"/>
</workbook>
</file>

<file path=xl/calcChain.xml><?xml version="1.0" encoding="utf-8"?>
<calcChain xmlns="http://schemas.openxmlformats.org/spreadsheetml/2006/main">
  <c r="F3" i="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2"/>
</calcChain>
</file>

<file path=xl/sharedStrings.xml><?xml version="1.0" encoding="utf-8"?>
<sst xmlns="http://schemas.openxmlformats.org/spreadsheetml/2006/main" count="790" uniqueCount="420">
  <si>
    <t>Nama Barang</t>
  </si>
  <si>
    <t>Kategori</t>
  </si>
  <si>
    <t>Deskripsi</t>
  </si>
  <si>
    <t>Harga</t>
  </si>
  <si>
    <t>Unit/Stok</t>
  </si>
  <si>
    <t>TV, Audio, Video Game, Media Player</t>
  </si>
  <si>
    <t>No</t>
  </si>
  <si>
    <t xml:space="preserve">LG 40" 4K Ultra HD Smart TV - 40UB800T </t>
  </si>
  <si>
    <t xml:space="preserve">LG 43" 4K Ultra Slim UHD Smart TV - 43UF690T </t>
  </si>
  <si>
    <t>1 - 78</t>
  </si>
  <si>
    <t xml:space="preserve">LG 50" 4K Super UHD Smart TV - 50UF830T </t>
  </si>
  <si>
    <t xml:space="preserve">LG 55" 4K Ultra Slim UHD Smart TV - 55UF670T </t>
  </si>
  <si>
    <t xml:space="preserve">LG 55" 4K Ultra Slim UHD Smart TV - 55UF680T </t>
  </si>
  <si>
    <t>55", Resolution 3840 x 2160, 4K Upscaler, Ultra</t>
  </si>
  <si>
    <t>LG 70" 4K IPS Ultra Slim HDR UHD Smart TV - 70UF770T</t>
  </si>
  <si>
    <t>70", Resolution 3840 x 2160, 6 Step Upscaling, webOS 2.0 Smart TV+, 200Hz Field Refresh Rate, Magic Remote</t>
  </si>
  <si>
    <t xml:space="preserve">LG 32" LED TV - 32LF550A </t>
  </si>
  <si>
    <t>40", Resolution 3840 x 2160, True Color Accuracy, Wide Viewing Angle, Stable Screen, True 4K Engine, CINEMA SCREEN, LG Smart TV</t>
  </si>
  <si>
    <t>43", Resolution 3840 x 2160, 4K Upscaler, Ultra Slim, webOS 2.0, SmartShare, 4K 60P HEVC</t>
  </si>
  <si>
    <t>50", Resolution 3840 x 2160, ColourPrime, Ultra, Luminance, webOS 2.0 SMART TV+, 6 Step Upscaling</t>
  </si>
  <si>
    <t>55", Resolution 3840 x 2160, 4K Upscaler, True Color Accuracy, Wide Viewing Angle, Stable Screen, Ultra Slim, Dual Metal, Virual Surround, HDMI</t>
  </si>
  <si>
    <t>32", Resolution 1366x768, Virtual Surround, Metallic Design, Smart Energy Saving, Motion Eco Sensor</t>
  </si>
  <si>
    <t>SAMSUNG 32" HD Flat TV Series 4 - UA32J4003</t>
  </si>
  <si>
    <t>32", Resolution 1366 x 768, Wide Color Enhancer, Connect Share Transfer, HD Resolution</t>
  </si>
  <si>
    <t>SAMSUNG 48" Full HD Flat TV Series 5 - UA40J5100</t>
  </si>
  <si>
    <t>40", Resolution 1920 x 1080, Indian Cinema Mode, Screen &amp; Sound Capture, Story Replay</t>
  </si>
  <si>
    <t>SAMSUNG 48" Full HD Flat TV Series 5 - UA48J5100</t>
  </si>
  <si>
    <t>48", Resolution 1920 x 1080, More vibrant colours for better images, USB Film</t>
  </si>
  <si>
    <t>SAMSUNG 55" UHD 4K Flat Smart TV Series 6 - UA55JU6000</t>
  </si>
  <si>
    <t>55", Resolution 3840 x 2160, Contrast Enhancer, TV and mobile devices in perfect sync, More vibrant colours for better images</t>
  </si>
  <si>
    <t>SHARP Aquos 40" Full HD LED TV LC-40LE265M</t>
  </si>
  <si>
    <t>40", Resolution 1920 x 1080, Eagle View and AquoMotion 200/240 Hz, MHL Function, USB Movie . Music . Picture, Antenna Booster</t>
  </si>
  <si>
    <t>SONY 40" Full HD TV KDL-40R350C</t>
  </si>
  <si>
    <t>40", Resolution 1920 x 1080, X-Reality PRO, Clear Resolution Enhancer, Clear Phase, USB Super Multi-Format PLAY</t>
  </si>
  <si>
    <t>SONY Bravia 40" Smart TV KDL-48R550C</t>
  </si>
  <si>
    <t>40", Resolution 1920 x 1080, Slim Design, Compatible with Major IPTV Services, Wi-Fi, Photo Sharing Plus, Clear Resolution Enhancer, Clear Phase</t>
  </si>
  <si>
    <t>LG 49" Ultra HD Smart TV - 49UH600T</t>
  </si>
  <si>
    <t>49", Resolution 3840 x 2160, ULTRA Slim, Metallic Design, 3D Color Mapping, ULTRA Surround </t>
  </si>
  <si>
    <t>LG 55" Ultra HD Smart TV - 55UH600T</t>
  </si>
  <si>
    <t>55", Resolution 3840 x 2160, ULTRA Slim, Metallic Design, 3D Color Mapping, ULTRA Surround</t>
  </si>
  <si>
    <t>LG 65" Ultra HD Smart TV - 65UH600T</t>
  </si>
  <si>
    <t>65", Resolution 3840 x 2160, ULTRA Slim, Metallic Design, 3D Color Mapping, ULTRA Surround</t>
  </si>
  <si>
    <t>LG 43" 4K HDR Ultra HD Smart TV - 43UH610T</t>
  </si>
  <si>
    <t>43", Resolution 3840 x 2160, Energy Saving, Ultra Surround, webOs 3.0</t>
  </si>
  <si>
    <t>LG 43" 4K Ultra Slim HDR UHD Smart TV - 43UH650T</t>
  </si>
  <si>
    <t>43", Resolution 3840 x 2160, HDR Pro, Color Prime Pro, ULTRA Slim, Smart TV webOS 3.0</t>
  </si>
  <si>
    <t>LG 49" 4K HDR Ultra HD Smart TV - 49UH610T</t>
  </si>
  <si>
    <t>49", Resolution 3840 x 2160, HDR - High Dynamic Range, Quad Core Processing, Time Machine Compatible, Smart TV Built-In with webOS 3.0</t>
  </si>
  <si>
    <t>LG 49" 4K Ultra Slim HDR UHD Smart TV - 49UH650T</t>
  </si>
  <si>
    <t>49", Resolution 3840 x 2160, HDR Pro, ColorPrime Pro, ULTRA Slim, Smart TV webOS 3.0</t>
  </si>
  <si>
    <t>LG 49" 4K IPS Ultra Slim HDR UHD Smart TV - 49UH770T</t>
  </si>
  <si>
    <t>49", Resolution 3840 x 2160, IPS 4K Quantum Display, ColorPrime Plus, Billion Rich Colors, Wide Viewing Angle, ULTRA Luminance, webOS 3.0</t>
  </si>
  <si>
    <t>LG 55" 4K Ultra Slim HDR UHD Smart TV - 55UH615T</t>
  </si>
  <si>
    <t>55", Resolution 3840 x 2160, Ultra Slim, Metallic Design, ULTRA Surround, webOS 3.0</t>
  </si>
  <si>
    <t>LG 55" 4K Ultra Slim HDR UHD Smart TV - 55UH650T</t>
  </si>
  <si>
    <t>55", Resolution 3840 x 2160, HDR Pro, Color Prime Pro, ULTRA Slim, SMART TV webOS 3.0</t>
  </si>
  <si>
    <t>LG 55" 4K IPS Ultra Slim HDR UHD Smart TV - 55UH770T</t>
  </si>
  <si>
    <t>55", Resolution 3840 x 2160, Local Dimming, 200Hz Field Refresh Rate, HDR - High Dynamic Range, Smart TV Built-In with webOS 3.0, Netflix &amp; Stan, 6-Step Upscaling</t>
  </si>
  <si>
    <t>LG 55" 4K IPS Ultra Slim UHD Smart TV - 55UH850T</t>
  </si>
  <si>
    <t>55", Resolution 3840 x 2160, HDR Super with Dolby Vision, IPS 4K, Color Prime (25% more color), Ultra Luminance, Harman kardon speakers, webOS 3.0</t>
  </si>
  <si>
    <t>LG 60" 4K Ultra Slim HDR UHD Smart TV - 60UH650T</t>
  </si>
  <si>
    <t>60", Resolution 3840 x 2160, HDR Pro, Color Prime Pro, ULTRA Slim, webOS 3.0</t>
  </si>
  <si>
    <t>LG 60" 4K IPS Ultra Slim HDR UHD Smart TV - 60UH770T</t>
  </si>
  <si>
    <t>60", Resolution 3840 x 2160, Local Dimming, 200Hz Field Refresh Rate, HDR - High Dynamic Range, Smart TV Built-In with web OS 3.0, Netflix &amp; Stan, 6-Step Upscaling</t>
  </si>
  <si>
    <t>LG 65" 4K Ultra Slim HDR UHD Smart TV - 65UH650T</t>
  </si>
  <si>
    <t>65", Resolution 3840 x 2160, HDR Pro, Color Prime Pro, ULTRA Slim, SMART TV webOS 3.0</t>
  </si>
  <si>
    <t>LG 65" 4K IPS Ultra Slim UHD Smart TV - 65UH850T</t>
  </si>
  <si>
    <t>65", Resolution 3840 x 2160, IPS 4K Quantum Display, HDR Super, webOS 3.0, Sound Desiged by harman/kardon</t>
  </si>
  <si>
    <t>LG 79" 4K IPS Ultra Slim HDR UHD Smart TV - 79UH953T</t>
  </si>
  <si>
    <t>79", Resolution 3840 x 2160, IPS 4K Quantum Display, HDR Super, webOS 3.0, Sound Designed by harman/kardon</t>
  </si>
  <si>
    <t>LG 49" LED Smart TV - 49LF590T</t>
  </si>
  <si>
    <t>49", Resolution 1920 x 1080, webOS 2.0</t>
  </si>
  <si>
    <t>LG 49" Full HD LED Smart TV - 49LH570T</t>
  </si>
  <si>
    <t>49", Resolution 1920 x 1080, Streaming TV - Access to content from Netflix &amp; YouTube, FreeviewPlus, USB Playback</t>
  </si>
  <si>
    <t>LG 55" Full HD LED Smart TV - 55LF630T</t>
  </si>
  <si>
    <t>55", Resolution 1920 x 1080, webOS 2.0, Smart Share, Magic Remote</t>
  </si>
  <si>
    <t>LG 32" LED TV - 32LF520A</t>
  </si>
  <si>
    <t>LG 32" LED TV - 32LH510D</t>
  </si>
  <si>
    <t>32", Resolution 1366 x 768, Built in Game, Asistente de imagen III, Clear Voice</t>
  </si>
  <si>
    <t>LG 32" LED TV - 32LH570D</t>
  </si>
  <si>
    <t>32", Resolution 1366 x 768, Streaming TV - Access to content from Netflix &amp; YouTube, FreeviewPlus, USB Playback</t>
  </si>
  <si>
    <t>LG 43" Full HD LED TV - 43LH500T</t>
  </si>
  <si>
    <t>43", Resolution 1920 x 1080, Picture Wizard III, Web Browser, HDMI, DVB-T2, USB</t>
  </si>
  <si>
    <t>LG 43" Full HD LED TV - 43LH570T</t>
  </si>
  <si>
    <t>43", Resolution 1920 x 1080, Streaming TV - Access to content from Netflix &amp; YouTube, FreeviewPlus, USB Playback</t>
  </si>
  <si>
    <t>LG 42" Full HD LED TV - 42LF550A</t>
  </si>
  <si>
    <t>42", Resolution 1920 x 1080, LG GAME TV, Virtual Surround, Metallic Design, Smart Energy Saving, Motion Eco Sensor</t>
  </si>
  <si>
    <t>LG 43" Full HD LED TV - 43LF510T</t>
  </si>
  <si>
    <t>43", Resolution 1920 x 1080, LG GAME TV, Virtual Surround, Motion Eco Sensor</t>
  </si>
  <si>
    <t>LG 43" Full HD LED TV - 43LH511T</t>
  </si>
  <si>
    <t>43", Resolution 1920 x 1080, LG GAME TV, Virtual Surround, Metallic Design</t>
  </si>
  <si>
    <t>LG 43" Full HD LED TV - 43LH540T</t>
  </si>
  <si>
    <t>43", Resolution 1920 x 1080, Picture Wizard III, Built in Game, HDMI, DVB-T2, USB</t>
  </si>
  <si>
    <t>LG 49" Full HD LED TV - 49LH511T</t>
  </si>
  <si>
    <t>49", Resolution 1920 x 1080, Virtual Surround Plus, Clear Voice</t>
  </si>
  <si>
    <t>LG 49" Full HD LED TV - 49LH540T</t>
  </si>
  <si>
    <t>49", Resolution 1920 x 1080, Picture Wizard III, Built in Games</t>
  </si>
  <si>
    <t>LG 55" Full HD LED TV - 55LH575T</t>
  </si>
  <si>
    <t>55", Resolution 1920 x 1080, Picture Wizard III, Virtual Surround, Clear Voice</t>
  </si>
  <si>
    <t>LG 55" Curved Full HD OLED Smart TV - 55EG910T</t>
  </si>
  <si>
    <t>55", Resolution 1920 x 1080, Perfect Black, Perfect Curve, Perfect Color, Clear Motion, Self-lighting Pixels</t>
  </si>
  <si>
    <t>LG 65" 4K OLED Smart TV - 65EG965T</t>
  </si>
  <si>
    <t>65", Resolution 3840 x 2160, OLED TV Panel, 4K Ultra HD, Self-Lighting Pixels, Immersive Curved Screen, webOS 2.0 Smart TV+, Sound designed by harman/kardon</t>
  </si>
  <si>
    <t>SAMSUNG 32" HD Flat TV Series 4 - UA32FH4003</t>
  </si>
  <si>
    <t>20", Resolution 1366 x 768, Wide Color Enhancer, Connect Share Transfer, HD Resolution</t>
  </si>
  <si>
    <t>SAMSUNG 32" HD Flat TV Series 4 - UA32J4100</t>
  </si>
  <si>
    <t>32", Resolution 1366 x 768, Story Replay, Standee Dual Function, Triple Protection</t>
  </si>
  <si>
    <t>SAMSUNG 32" Full HD Flat TV Series 5 - UA32J5100</t>
  </si>
  <si>
    <t>32", Resolution 1920 x 1080, DTS Studio Sound, HyperReal Engine, DVB-T2, HDMI, USB</t>
  </si>
  <si>
    <t>SAMSUNG 40" Full HD Flat TV Series 5 - UA40J5000</t>
  </si>
  <si>
    <t>40", Resolution 1920 X 1080, Full HD Resolution, Wide Color Enhancer, ConnectShare Movie</t>
  </si>
  <si>
    <t>SAMSUNG 43" Full HD Flat TV Series 5 - UA43K5002</t>
  </si>
  <si>
    <t>43", Resolution 1920 X 1080, Full HD Resolution</t>
  </si>
  <si>
    <t>SAMSUNG 43" Full HD Flat TV Series 5 - UA43J5100</t>
  </si>
  <si>
    <t>43", Resolution 1920 X 1080, Full HD Resolution, Story Replay, Triple Protection</t>
  </si>
  <si>
    <t>SAMSUNG 40" Full HD Curved Smart TV Series 6 - UA40K6300</t>
  </si>
  <si>
    <t>40", Resolution 1920 X 1080, Curved Screen, Full HD (1,920x1,080), Smart Hub Tizen OS</t>
  </si>
  <si>
    <t>SAMSUNG 40" Full HD Curved Smart TV Series 6 - UA40J6300</t>
  </si>
  <si>
    <t>40", Resolution 1920 X 1080, Curved TV, Auto Depth Enhancer</t>
  </si>
  <si>
    <t>SAMSUNG 49" Full HD Curved Smart TV Series 6 - UA49K6300</t>
  </si>
  <si>
    <t>49", Resolution 1920 X 1080, Curved Screen, Full HD, Smart Hub Tizen OS</t>
  </si>
  <si>
    <t>SAMSUNG 55" Full HD Curved Smart TV Series 6 - UA55J6300</t>
  </si>
  <si>
    <t>55", Resolution 1920 X 1080, Curved FHD, Samsung Tizen, Auto Depth Enhancer</t>
  </si>
  <si>
    <t>SAMSUNG 32" Full HD Smart LED TV Series 5 - UA32J5500</t>
  </si>
  <si>
    <t>32", Resolution 1920 x 1080, Wide Color Enhancer, Full HD Resolution, Smart Hub powered by OS Tizen</t>
  </si>
  <si>
    <t>SAMSUNG 40" Full HD Smart LED TV Series 5 - UA40J5500</t>
  </si>
  <si>
    <t>40", Resolution 1920 X 1080, Samsung Tizen, Quick Connect, Micro Dimming Pro</t>
  </si>
  <si>
    <t>SAMSUNG 55" Full HD Smart LED TV Series 5 - UA55J5500</t>
  </si>
  <si>
    <t>55", Resolution 1920 X 1080, Wide Color Enhancer, Full HD Resolution, Smart Hub powered by OS Tizen</t>
  </si>
  <si>
    <t>SAMSUNG 50" SUHD 4K Flat Smart TV Series 7 - UA50JS7200</t>
  </si>
  <si>
    <t>50", Resolution 3840 x 2160, Nano Crystal Colour, SUHD Remastering Engine, Minimalistic Metallic Design</t>
  </si>
  <si>
    <t>SAMSUNG 55" SUHD 4K Flat Smart TV Series 7 - UA55JS7200</t>
  </si>
  <si>
    <t>55", Resolution 3840 x 2160, Nano Crystal Colour, SUHD Remastering Engine, Minimalistic Metallic Design</t>
  </si>
  <si>
    <t>SAMSUNG 60" Full HD Smart LED TV Series 6 - UA60J6200</t>
  </si>
  <si>
    <t>60", Resolution 1920 X 1080, Multi Link Screen, Smart Hub, Quad Core</t>
  </si>
  <si>
    <t>LG 65" 4K Ultra HD Smart TV 65UH615T</t>
  </si>
  <si>
    <t>LG 32" LED TV - 32LH500D</t>
  </si>
  <si>
    <t>32", Resolution 1366x768, Picture Wizard III</t>
  </si>
  <si>
    <t>SHARP Aquos 50" Full HD LED TV LC-50LE275X</t>
  </si>
  <si>
    <t>50", Resolution 1920 x 1080, Digital Broadcast Compatible, Wide-Colour Technology, AquoMotion 240 Hz, USB Movie . Music . Picture Playback, MHL Function, Antenna Booster</t>
  </si>
  <si>
    <t>SHARP Aquos 40" Smart LED TV LC-40LE660X</t>
  </si>
  <si>
    <t>40", Resolution 1920 x 1080, Cocoro Eye TV, Smart Power Control, Auto Color Adjustment, AQUOS.Net, USB, HDMI</t>
  </si>
  <si>
    <t>SONY 43" 4K Android TV KD-43X8300C</t>
  </si>
  <si>
    <t>43", Resolution 3840 x 2160, UHD 4K, TV Android, Wi-Fi, 4 input HDMI, 3 input USB</t>
  </si>
  <si>
    <t>SONY 49" 4K Android TV KD-49X8300C</t>
  </si>
  <si>
    <t>49", Resolution 3840 x 2160, UHD 4K, TV Android, Wi-Fi, 4 input HDMI, 3 input USB</t>
  </si>
  <si>
    <t>SONY 50" Full HD Android TV KDL-50W800C</t>
  </si>
  <si>
    <t>50", Resolution 1920 x 1080, Full HD, Kemampuan 3D, TV Android, Wi-Fi, 4 input HDMI</t>
  </si>
  <si>
    <t>SONY 40" Full HD TV KDL-40R350B</t>
  </si>
  <si>
    <t>40", Resolution 1920 x 1080, X-Protection Pro, Clear Resolution Enhancer, Clear Phase, Motionflow, DV3 T2, FM Radio</t>
  </si>
  <si>
    <t>LG 70" 4K Ultra HD Smart TV - 70UH635T</t>
  </si>
  <si>
    <t>70", Resolution 3840 x 2160, 4K UHD, HDR - High Dynamic Range, 200Hz Field Refresh Rate, Smart TV Built-In, Netflix, Stan</t>
  </si>
  <si>
    <t>SAMSUNG 49" UHD 4K Flat Smart TV Series 6 - 49KU6300</t>
  </si>
  <si>
    <t>49", Resolution 3840 x 2160, 4K UHD TV, Flat Panel, Smart TV, Built-in Wi-Fi</t>
  </si>
  <si>
    <t>SAMSUNG 49" UHD 4K Curved Smart TV Series 6 - UA55KU6500</t>
  </si>
  <si>
    <t>48", Resolution 3840 x 2160, UHD Upscalling, Quick Connect, Curved Screen</t>
  </si>
  <si>
    <t>SAMSUNG 78" UHD 4K Curved Smart TV Series 7 - UA65JU7500</t>
  </si>
  <si>
    <t>78", Resolution 3840 x 2160, 4K UHD TV, Curved TV, Precision Black, Smart View 2.0</t>
  </si>
  <si>
    <t>SONY 32" LED HD TV KDL-32R300C</t>
  </si>
  <si>
    <t>33", Resolution 1366 x 768, Clear Resolution Enhancer, USB TV</t>
  </si>
  <si>
    <t>SONY 40" Full HD TV KDL-48R550C</t>
  </si>
  <si>
    <t>48", Resolution 1920 x 1080, Clear Resolution Enhancer, ClearAudio+</t>
  </si>
  <si>
    <t>APPLE iPod Shuffle 2GB</t>
  </si>
  <si>
    <t>1 - 18</t>
  </si>
  <si>
    <t>SONY 16GB WS Series MP3 Walkman NWZ-WS615 Black</t>
  </si>
  <si>
    <t>capacity 16 GB, WiFi, Bluetooth, Waterpoof</t>
  </si>
  <si>
    <t>SONY 4GB W Series MP3 Walkman NWZ-273S ( White, Blue, orange)</t>
  </si>
  <si>
    <t>Storage 4 GB, WiFi, Waterpoof</t>
  </si>
  <si>
    <t>SONY 4GB Walkman USB MP3 Player NWZ-B183</t>
  </si>
  <si>
    <t>Storage 4 GB, USB,  MP3, WMA(Non DRM)</t>
  </si>
  <si>
    <t>APPLE Ipod Nano 8th Gen 16GB</t>
  </si>
  <si>
    <t>Apple iPod Nano 8th 16GB 8th Generation</t>
  </si>
  <si>
    <t>APPLE iPod Touch 16GB 6th Generation</t>
  </si>
  <si>
    <t>APPLE iPod Touch 32GB 6th Generation</t>
  </si>
  <si>
    <t xml:space="preserve">Apple iPod Touch 16GB 6th generation </t>
  </si>
  <si>
    <t>2GB, USB 2.0, MP3 Player, Flash Drive, PC, Mac.</t>
  </si>
  <si>
    <t>APPLE iPod Touch 64GB 6th Generation</t>
  </si>
  <si>
    <t>Storage 16GB, Display 2.2", Bluetoth, Wirelles, Hi-Res Audio music player</t>
  </si>
  <si>
    <t>SONY 16GB Hi-Res Walkman NW-A25 Black, Silver, Yellow, Blue, Pink, Red.</t>
  </si>
  <si>
    <t>SONY 128GB Hi-Res Walkman NW-ZX100</t>
  </si>
  <si>
    <t>Storage 128GB, Display 3", Bluetoth, Wirelles, Hi-Res Audio music player</t>
  </si>
  <si>
    <t>Transcend 8GB T-Sonic 300 - Black</t>
  </si>
  <si>
    <t>Storage 8GB, MP3, WMA, WAV</t>
  </si>
  <si>
    <t>Transcend 8GB T-Sonic 350</t>
  </si>
  <si>
    <t>Storage 8GB, Display 1" OLED,  MP3, WMA, WAV, Recording, Radio</t>
  </si>
  <si>
    <t>Transcend 8GB T-Sonic 870</t>
  </si>
  <si>
    <t>Storage 8GB, Display 2.4" LCD,  MP3, WMA, WAV, Recording, Radio</t>
  </si>
  <si>
    <t>PlayStation 4 Camera</t>
  </si>
  <si>
    <t>Head tracking and Gesture tracking, Voice commands, Innovative gameplay, Broadcast your gaming</t>
  </si>
  <si>
    <t>SONY Playstation 4 Final Fantasy Type-O Bundle Set</t>
  </si>
  <si>
    <t>PlayStation 4 System, Dual Shock 4 Controller x 1, Mono Headset, USB Cable, HDMI Cable, Bundle Final Fantasy Type-0 HD + DLC Code For Final Fantasy 15 Demo, Playstation Plus Membership 15 Days</t>
  </si>
  <si>
    <t>Nintendo Wii U Mario Kart 8 Deluxe Set 32GB (Black)</t>
  </si>
  <si>
    <t>Black Wii U Console, Wii U GamePad, Wii U AC Adapter, Wii U GamePad AC Adapter, High Speed HDMI Cable, Sensor Bar, Wii U GamePad Cradle, Wii U Console Stand, Bundle Mario Kart 8 and Nintendo Land games</t>
  </si>
  <si>
    <t>NYKO Charge Base For XBOX One</t>
  </si>
  <si>
    <t>Dual port recharging dock, LED indicator, Two NiMH rechargeable batteries included. Contoller not included</t>
  </si>
  <si>
    <t>HORI Tactical Assault Commander for Playstation 4</t>
  </si>
  <si>
    <t>Wired Keypad/Mouse controller for PlayStation 4/PlayStation 3</t>
  </si>
  <si>
    <t>SONY PlayStation 4 [CUH 1206A] - 500GB Black</t>
  </si>
  <si>
    <t>PlayStation 4 System, Dual Shock 4 Controller, Supercharged PC architecture, 8GB Unified Memory, Local Storage HDD, Remote Play in connection with PS Vita</t>
  </si>
  <si>
    <t>SONY PlayStation Vita - PCH-2000 White</t>
  </si>
  <si>
    <t>ARM® Cortex™- A9 core (4 core), 1GB Integrated Memory, WiFi, Bluetooth, Rear VGA Camera , Camera, 5" OLED, Multi Touch Screen</t>
  </si>
  <si>
    <t>The DUALSHOCK 4 wireless controller for PlayStation 4 features familiar controls while incorporating new ways to interact with games and other players. Improved dual analog sticks and trigger buttons offer an even greater sense of control, while the capacitive touch pad opens up endless potential for new gameplay possibilities.</t>
  </si>
  <si>
    <t>DualShock 4 Wireless Controller - Glacier White, Jet Black, Magma Red, Wave Blue.</t>
  </si>
  <si>
    <t>PlayStation Gold Wireless Headset</t>
  </si>
  <si>
    <t>7.1 virtual surround sound, Noise cancelling microphone, Stylish Comfort, Connect wirelessly PS4, PS3, PS Vita, PC, Smartphone, 3.5mm cable included</t>
  </si>
  <si>
    <t>PlayStation 4 Vertical Stand - Jet Black</t>
  </si>
  <si>
    <t>Vertical Stand for PlayStation 4</t>
  </si>
  <si>
    <t>NYKO Charge Base for Playstation 3</t>
  </si>
  <si>
    <t>Store and charge up to 2 DualShock Controller, LED indicator, USB Charge adaptor. Contoller not included</t>
  </si>
  <si>
    <t>ROCKBAND Wireless Fender Stratocaster Guitar Controller For Playstation 3</t>
  </si>
  <si>
    <t>Auto-calibration sensor easily and accurately syncs to any type of TV</t>
  </si>
  <si>
    <t>ROCKBAND 3 Wireless Keyboard</t>
  </si>
  <si>
    <t>Plays Like A Guitar Or On A Tabletop, Plays Rock Band 3 Keyboard, Guitar &amp; Bass Parts</t>
  </si>
  <si>
    <t>XBOX One Wireless Controller - Black</t>
  </si>
  <si>
    <t>Feel the action like never before with Impulse Triggers.* (In supported games)</t>
  </si>
  <si>
    <t>NYKO Charge Base for XBOX 360</t>
  </si>
  <si>
    <t>PlayStation Move Navigation Controller</t>
  </si>
  <si>
    <t>Using this one-handed navigation controller together with the motion controller on compatible games allows you to realize more refined operation and real-life experience.</t>
  </si>
  <si>
    <t>LOGITECH G29 Racing For Playstation 3 &amp; 4</t>
  </si>
  <si>
    <t>Software Support (at release): Logitech Gaming Software, Connection Type USB, USB VID_PID: 046D_C24F (PC Mode), USB Protocol USB 2.0, USB Speed Full Speed, Indicator Lights LED</t>
  </si>
  <si>
    <t>SONY PlayStation 3 Slim Refurbish 160GB</t>
  </si>
  <si>
    <t>PlayStation 3 System The Taken King Version, Dual Shock 3 Controller x 1, USB Cable, AV Cable</t>
  </si>
  <si>
    <t>SONY PlayStation 3 Slim Refurbish 120GB</t>
  </si>
  <si>
    <t>PlayStation 3 System, Dual Shock 3 Controller x 1, AC power cord, AV cable, USB cable, Hardisk Internal 120GB (isi game)</t>
  </si>
  <si>
    <t>SONY PlayStation Vita Wi-Fi - PCH-2006 Black</t>
  </si>
  <si>
    <t>PSVita PlayStation Vita - Wi-Fi Model PCH-2006, AC Adapter x 1, PlayStation Vita USB Cable x 1, Power Cable x 1</t>
  </si>
  <si>
    <t>SONY PlayStation 4 [CUH 1206A] - 500GB White</t>
  </si>
  <si>
    <t>PlayStation 4 System, Dual Shock 4 Controller x 1, Mono Headset, USB Cable, HDMI Cable</t>
  </si>
  <si>
    <t>PlayStation 4 Wireless Stereo Headset [Uncharted 4]</t>
  </si>
  <si>
    <t>3.5mm Audio jack, Wireless Headset, Gray Blue</t>
  </si>
  <si>
    <t>Playstation 3 DJ Hero</t>
  </si>
  <si>
    <t>DJ Controller, Game bundle including software for PS3 and the exclusive DJ Hero turntable/mixer</t>
  </si>
  <si>
    <t>PlayStation Eye</t>
  </si>
  <si>
    <t>PlayStation®Eye senses the light of the sphere on the motion controller and captures the three dimensional position of the controller.</t>
  </si>
  <si>
    <t>XBOX One Assassin's Creed Unity Bundle</t>
  </si>
  <si>
    <t>Xbox One Console, Wireless Controller, Chat Headset, HDMI cable, Power Supply, Assassins’ Creed Unity Download Token and Assassin’s Creed IV: Black Flag Download Token</t>
  </si>
  <si>
    <t>XBOX One Elite [1TB]</t>
  </si>
  <si>
    <t>Xbox One Console, 1TB Solid State Hybrid Drive, Xbox Elite Wireless Controller with set of 4 paddles, 6 thumbsticks, 2 D-pads, and USB cable, Xbox Elite Wireless Controller carrying case, HDMI Cable</t>
  </si>
  <si>
    <t>XBOX 360 Kinect Sensor (R)</t>
  </si>
  <si>
    <t>Kinect brings games and entertainment to life in extraordinary new ways, with full body play. Arms, legs, feet, and hands, with Kinect there are no controllers, just you. It’s so natural, so intuitive that technology evaporates, letting the natural magic in all of us shine through. All you need to do is jump in.</t>
  </si>
  <si>
    <t>XBOX 360 Wireless Controller - Black</t>
  </si>
  <si>
    <t>Original 360 Wireless Controller</t>
  </si>
  <si>
    <t>SONY PlayStation Vita Wi-Fi - PCH-2006 Blue, Orange, White.</t>
  </si>
  <si>
    <t>NYKO Charge Base for Playstation 4</t>
  </si>
  <si>
    <t>SONY Playstation 4 Metal Gear Solid V: The Phantom Pain</t>
  </si>
  <si>
    <t>PlayStation 4 System, x86 CPU, Local Storage HDD, Dual Shock 4 Controller, Remote Play in connection with PS Vita</t>
  </si>
  <si>
    <t>DualShock 4 Wireless Controller - Grey Blue Uncharted 4 Edition</t>
  </si>
  <si>
    <t>Band Hero - Super Bundle</t>
  </si>
  <si>
    <t>XBOX One Kinect Bundle [500GB]</t>
  </si>
  <si>
    <t>XBOX One System with 500GB HDD, Wireless Controller x 1, Chat Headset, HDMI Cable, 1 x Kinect Sensor. 4 Digital Game</t>
  </si>
  <si>
    <t>XBOX One Kinect Sensor Bar</t>
  </si>
  <si>
    <t>Kinect brings games and entertainment to life in extraordinary new ways, with full body play. Arms, legs, feet, and hands, with Kinect there are no controllers, just you. It’s so natural, so intuitive that technology evaporates, letting the natural magic </t>
  </si>
  <si>
    <t>NINTENDO New 3DS XL - Fire Emblem Fates Edition</t>
  </si>
  <si>
    <t>New Nintendo 3DS XL Hardware, Stylus, 4GB microSDHC Memory Card, 6 AR Cards</t>
  </si>
  <si>
    <t>XBOX One Wireless Controller - Halo 5 Controller (Spartan Locke, MasterChief)</t>
  </si>
  <si>
    <t>Wireless Controller for Xbox One Halo 5 Controller (Spartan Locke, MasterChief) Edition</t>
  </si>
  <si>
    <t>DX-Racer Sentinel Series - Black Blue [OH/SJ28/NB]</t>
  </si>
  <si>
    <t>Material PU+PVC, Armrest 3D Adjustable, Base Black Strong Aluminium, Accessories Included Lumbar cushion, headrest cushion</t>
  </si>
  <si>
    <t>DX-Racer Iron Series - Black Blue [OH/IS166/NB]</t>
  </si>
  <si>
    <t>Material PVC, Armrest DX52, Base upgrade black, Aluminum base with green, Plastic, big wheel, Accessory PU cushion, PU pillow</t>
  </si>
  <si>
    <t>DX-Racer Iron Series - Black Green [OH/IS166/NE]</t>
  </si>
  <si>
    <t>DX-Racer Racing Series - Black Green [OH/RN1/NE]</t>
  </si>
  <si>
    <t>Material PVC, Armrest DX52, Base upgrade black, Aluminum base with green, Plastic, big wheel, Accessory PU cushion, PU pillow - With LED</t>
  </si>
  <si>
    <t>DX-Racer Racing Series - Black Red [OH/RN1/NR]</t>
  </si>
  <si>
    <t>DX-Racer Racing Series - Black White [OH/RN1/NW]</t>
  </si>
  <si>
    <t>DX-Racer Racing Series - Black Green [OH/RV001/NE]</t>
  </si>
  <si>
    <t>Material PU+PVC, Armrest DX51, Base SP/0410/N, big wheel, Accessory PU cushion, PU pillow</t>
  </si>
  <si>
    <t>DX-Racer Racing Series - Black Violet [OH/RV001/NV]</t>
  </si>
  <si>
    <t>DX-Racer Racing Series - Black Blue [OH/RV001/NB]</t>
  </si>
  <si>
    <t>DX-Racer Racing Series - Black Green [OH/RZ0/NE]</t>
  </si>
  <si>
    <t>Material PU, Armrest 0148, Base SP/0410/N, aluminim base with red</t>
  </si>
  <si>
    <t>DX-Racer Racing Series - Black Red [OH/RZ0/NR]</t>
  </si>
  <si>
    <t>DX-Racer Racing Series - Black White [OH/RZ0/NW]</t>
  </si>
  <si>
    <t>NINTENDO New 3DS XL - New Galaxy Style</t>
  </si>
  <si>
    <t>New Nintendo 3DS XL Hardware, Storage 1GB, Wi-Fi, Screen 4.88" Touch</t>
  </si>
  <si>
    <t>SOUNDMAGIC Portable Headphone for Professional [HP200]</t>
  </si>
  <si>
    <t>1 - 50</t>
  </si>
  <si>
    <t>53mm high quality dynamic driver for real reduction of music. Quality bass, nature voice and clear triple, real sound stage. Open-air to get excellent natural music, it's suitable to listen music in home. High quality leather and memory foam to get excellent comfortable coveredheadphone fit. High quality hard case to protect product perfect.</t>
  </si>
  <si>
    <t>SOUNDMAGIC Portable Headphone for Professional [HP150]</t>
  </si>
  <si>
    <t>53mm high quality dynamic driver for real reduction of music. Powerfull bass, nature vooice and clear triple, large sound stage. Closed-back to get excellent noise isolation, to enjoy personal music without any disturbance, even outdoor. High quality leather and memory foam to get excellent comfortable covered-headphone fit. High quality hard case to protect product perfect.</t>
  </si>
  <si>
    <t>SOUNDMAGIC Portable Headphone [HP100]</t>
  </si>
  <si>
    <t>Natural sound reproduction,deep &amp; clear, bass response,wide soundstage,excellent detail resolution &amp; musical definition,robust construction.</t>
  </si>
  <si>
    <t>SOUNDMAGIC Portable Headphone [P30S]</t>
  </si>
  <si>
    <t>Powerful bass, accurate sound. High quality PU leather for the ear pads &amp; headband. Extreme comfortable, excellent noise isolation. Portable design, easy for carrying</t>
  </si>
  <si>
    <t>SOUNDMAGIC Portable Headphone [P30]</t>
  </si>
  <si>
    <t>SOUNDMAGIC Portable Headphone [P21S]</t>
  </si>
  <si>
    <t>High quality leather and memory foam for super comfortable on-ear fit. Deep base, well balanced, accurate sound, Flat anti-tangle cable for easy storage. Excellent Value</t>
  </si>
  <si>
    <t>SOUNDMAGIC Portable Headphone [P20]</t>
  </si>
  <si>
    <t>Unique mechanism,  Fold down/up quickly &amp; easily, Portable design,comfortable fit, Highenergy bass, True Hi-fi Sound</t>
  </si>
  <si>
    <t>SOUNDMAGIC Portable Headphone [P11S]</t>
  </si>
  <si>
    <t>Powerful bass, clear sound and wide soundstage. Soft, comfortable ear pads. Lightweight, folding design for portable use. Flat anti-tangle cable for neatstorage. Compatible with all Smartphones.</t>
  </si>
  <si>
    <t>SOUNDMAGIC 2.4G Digital Wireless Headphone [WP10]</t>
  </si>
  <si>
    <t>Wireless Headphone, Frequency Responponses 10-30000Hz, Impedance 32ohm, Sensitivity 95dB, Connector 3.5mm and Wireless</t>
  </si>
  <si>
    <t>SOUNDMAGIC Portable Stereo Bluetooth Headset [BT20]</t>
  </si>
  <si>
    <t>Wireless Headphone, On Ear, Noise cancelling algorithm with two microphones ensure clear communication, even in noisy environments</t>
  </si>
  <si>
    <t>SOUNDMAGIC Portable Stereo Bluetooth Headset [BT100]</t>
  </si>
  <si>
    <t>SOUNDMAGIC Clip on Sport Half In-EarPhone [EH11]</t>
  </si>
  <si>
    <t>Handsfree, In-ear, Frequency Responponses 15Hz-22KHz, Impedance 16ohm, Driver 13.5mm, Sensitivity 1072dB , Connector 3.5mm,L style plug gold-plated</t>
  </si>
  <si>
    <t>SOUNDMAGIC Clip on Half In-Ear Sport Headphone [EH10]</t>
  </si>
  <si>
    <t>Handsfree, In-ear, Frequency Responponses 15Hz-22.000 Hz, Impedance 16 ohm, Driver 30mm, Sensitivity 112 dB, Connector 3.5 mm stereo plug, gold plated</t>
  </si>
  <si>
    <t>SOUNDMAGIC In Ear Sound Isolating Earphone [E80S]</t>
  </si>
  <si>
    <t>Handsfree, In-ear, Frequency Responponses 15Hz - 22kHz, Driver 10mm, Sensitivity 102dB, Connector 3.5mm, 45-degree angled jack, gold-plated</t>
  </si>
  <si>
    <t>SOUNDMAGIC In Ear Sound Isolating Earphone [E50S]</t>
  </si>
  <si>
    <t>Handsfree, In-ear, Frequency Responponses 15Hz - 22kHz, Impedance 51ohm, Driver 10mm, Sensitivity 102dB, Connector 3.5mm</t>
  </si>
  <si>
    <t>SOUNDMAGIC In Ear Sound Isolating Earphone [E30]</t>
  </si>
  <si>
    <t>Handsfree, In-ear, Frequency Responponses 15Hz-22KHz, Impedance 12ohm, Driver 9mm, Sensitivity 94dB, Connector 1.2 m</t>
  </si>
  <si>
    <t>SOUNDMAGIC In Ear Sound Isolating Earphone [E10S]</t>
  </si>
  <si>
    <t>Handsfree, In-ear, Frequency Responponses  15Hz-22KHz, Impedance 16ohm, Driver 10mm, Sensitivity 100dB, Connector 3.5mm</t>
  </si>
  <si>
    <t>SOUNDMAGIC In Ear Sound Isolating Earphone [E10M]</t>
  </si>
  <si>
    <t>Handsfree, In-ear, Frequency Responponses 15Hz-22KHz, Impedance 16ohm, Driver 10mm, Sensitivity 100dB, Connector 3.5mm gold-plated plug</t>
  </si>
  <si>
    <t>SOUNDMAGIC In Ear Sound Isolating Earphone [E10]</t>
  </si>
  <si>
    <t>Handsfree, In-ear, Frequency Responponses 15-22,000Hz, Impedance 16 ohms, Sensitivity 100dB, Connector 3.5mm stereo jack plug</t>
  </si>
  <si>
    <t>SOUNDMAGIC In Ear Earphone with Mic &amp; Volume Control [MP21]</t>
  </si>
  <si>
    <t>Handsfree, In-ear, Frequency Responponses 15Hz-22KHz, Impedance 12ohm, Driver 9mm, Sensitivity 972dB, Connector 3.5mm,I style plug gold-plated</t>
  </si>
  <si>
    <t>SOUNDMAGIC In Ear Headphone [ES18s]</t>
  </si>
  <si>
    <t>SOUNDMAGIC In Ear Headphone [PL30]</t>
  </si>
  <si>
    <t>Earphone, In-ear, Frequency Responponses 20-22000 Hz, Impedance 12 Ohm, Driver 9mm, Sensitivity 97dB, Connector 3.5 mm</t>
  </si>
  <si>
    <t>Bose Soundlink Blueooth Speaker III</t>
  </si>
  <si>
    <t>Portable Bluetooh, Aux input, Micro-USB port, up to 30Ft, Battery up to 14 Hours</t>
  </si>
  <si>
    <t>Bose Soundlink Mini Bluetooth Speaker - Pearl</t>
  </si>
  <si>
    <t>Portable Bluetooh, up to 7 Hours, 2 Channel Speaker</t>
  </si>
  <si>
    <t>Bose Soundlink Mini Bluetooth Speaker - Carbon</t>
  </si>
  <si>
    <t>SOUNDMAGIC In Ear Headphone [PL11]</t>
  </si>
  <si>
    <t>Earphone, In-ear, Frequency Responponses 20 - 22000Hz, Impedance 12ohm, Driver 9mm, Sensitivity 100dB, Connector 3.5mm gold plated angled</t>
  </si>
  <si>
    <t>SOUNDMAGIC In Ear Headphone [ES20]</t>
  </si>
  <si>
    <t>Earphone, In-ear, Frequency Responponses 15Hz-22KHz, Impedance 16ohm, Driver 13.5mm, Sensitivity 107dB, Connector 3.5mm gold-plated</t>
  </si>
  <si>
    <t>SOUNDMAGIC In Ear Headphone [ES18]</t>
  </si>
  <si>
    <t>Earphone, In-ear, Frequency Responponses 15 - 22,000hz, Impedance 16ohm, Sensitivity 100dB, Connector 3.5mm</t>
  </si>
  <si>
    <t>Wireless Headphone, In-ear, Frequency Responponses 4 Hz-24,000 Hz, Driver 12mm, Connector Wireless Bluetooth</t>
  </si>
  <si>
    <t>SONY Extra Bass Sports Bluetooth In Ear Headphone MDR-XB80BS - Merah, Hitam, Biru.</t>
  </si>
  <si>
    <t>SONY Extra Bass Sports Bluetooth In Ear Headphone MDR-XB50BS - Merah, Hitam</t>
  </si>
  <si>
    <t>SONY Extra Bass Bluetooth In Ear Headphone MDR-XB70BT - Merah, Hitam</t>
  </si>
  <si>
    <t>EDIFIER 2.0 Studio Speaker - R1800TIII</t>
  </si>
  <si>
    <t>2.0 speaker system, 3.4kHz - 20kHz, 19W</t>
  </si>
  <si>
    <t>EDIFIER 2.0 Multimedia Speaker - R1000T4</t>
  </si>
  <si>
    <t>2.0 speaker system, 75Hz - 18kHz, 12W</t>
  </si>
  <si>
    <t>EDIFIER 2.0 Multimedia Speaker - R12U</t>
  </si>
  <si>
    <t>Speaker Home Audio 2.0, Frequency Responponses 30Hz - 20KHz, Impedance 85dBA, Driver 60mmm, Sensitivity 700mV, Connector AUX</t>
  </si>
  <si>
    <t>EDIFIER Spinnaker Bluetooth Active - E30</t>
  </si>
  <si>
    <t>2.0 speaker system with Bluetooth, Optical, Aux input, Remote, RMS 90 W</t>
  </si>
  <si>
    <t>EDIFIER Portable Bluetooth Speaker - MP233</t>
  </si>
  <si>
    <t>Speaker Wireless, NFC, Bluetooth 4.0, SD-Card</t>
  </si>
  <si>
    <t>EDIFIER Ultra Portable Bluetooth Speaker - MP211</t>
  </si>
  <si>
    <t>Speaker Bluetooth, Bluetooth hands-free calling, Battery lithium</t>
  </si>
  <si>
    <t>EDIFIER 5.1 Surround Sound Speakers - S760D</t>
  </si>
  <si>
    <t>5.1 speaker system, Dolby Pro Logic II, Wireless Remote Control, Power 540W</t>
  </si>
  <si>
    <t>EDIFIER 2.1 Signature 7 Speaker System - S730</t>
  </si>
  <si>
    <t>2.1 Speaker System, RMS 300 W, Remote, Digital Port / Optical Coaxial</t>
  </si>
  <si>
    <t>EDIFIER 2.1 Multimedia Speaker - C3X</t>
  </si>
  <si>
    <t>2.1 speaker system, USB, SD Card, Amplifier, Power 65W</t>
  </si>
  <si>
    <t>EDIFIER 2.1 Multimedia Speaker - XM2PF</t>
  </si>
  <si>
    <t>2.1 speaker system, SD-Card, FM Radio, USB</t>
  </si>
  <si>
    <t>SONY Extra Bass Bluetooth In Ear Headphone MDR-XB70BT - Biru</t>
  </si>
  <si>
    <t>SteelSeries Siberia 840</t>
  </si>
  <si>
    <t>Gaming Headphone, Surround Sound, Frequency Responponses 20Hz - 20000KHz, Impedance 2200 Ohm, Driver 40mm, Connector Wireless 10m</t>
  </si>
  <si>
    <t>SADES Gaming Headset SA-919S [Antenna Plus]</t>
  </si>
  <si>
    <t>Gaming Headset, 7.1 Suttound, Driver 40mm, Connector USB plug, 2.2m Cable</t>
  </si>
  <si>
    <t>SADES Gaming Headset SA-910S [Spellond Plus]</t>
  </si>
  <si>
    <t>Gaming Headset, Impedance 16 ohm, Driver 50 mm, Sensitivity 38 db</t>
  </si>
  <si>
    <t>SADES Gaming Headset SA-907 [Knight Plus]</t>
  </si>
  <si>
    <t>Gaming Headset, Frequency Responponses 20 - 20KHz, Impedance 32 Ohm, Driver 50mm, Sensitivity 108dB, Connector USB</t>
  </si>
  <si>
    <t>SADES Gaming Headset SA-739 [B-Power]</t>
  </si>
  <si>
    <t>Gaming Headset, Frequency Responponses 20-20.000Hz, Impedance 32 Ohm, Driver 40mm, Sensitivity 98dB, Connector 3.5mm Nickel-plated plug</t>
  </si>
  <si>
    <t>SADES Gaming Headset SA-706 [X-Power]</t>
  </si>
  <si>
    <t>Gaming Headset, Frequency Responponses 50-10KHz, Impedance 32 Ohm, Driver 40mm, Sensitivity 111dB, Connector USB</t>
  </si>
  <si>
    <t>SADES Gaming Headset SA-609 [Wings]</t>
  </si>
  <si>
    <t>Gaming Earphone, 9.2mm Neodymium Magnets dynamic bass surging shock</t>
  </si>
  <si>
    <t>MARSHALL Mode EQ Headphones - Black/White</t>
  </si>
  <si>
    <t>Wired Earphone, In-Ear, Frequency Responponses  20 Hz-2000 Hz, Impedance 39 Ohm, Driver Dynamic, Sensitivity 99 dB</t>
  </si>
  <si>
    <t>Kode Barang</t>
  </si>
  <si>
    <t>VG-001</t>
  </si>
  <si>
    <t>VG-002</t>
  </si>
  <si>
    <t>VG-003</t>
  </si>
  <si>
    <t>VG-004</t>
  </si>
  <si>
    <t>VG-005</t>
  </si>
  <si>
    <t>VG-006</t>
  </si>
  <si>
    <t>VG-007</t>
  </si>
  <si>
    <t>VG-008</t>
  </si>
  <si>
    <t>VG-009</t>
  </si>
  <si>
    <t>VG-010</t>
  </si>
  <si>
    <t>VG-011</t>
  </si>
  <si>
    <t>VG-012</t>
  </si>
  <si>
    <t>VG-013</t>
  </si>
  <si>
    <t>VG-014</t>
  </si>
  <si>
    <t>VG-015</t>
  </si>
  <si>
    <t>VG-016</t>
  </si>
  <si>
    <t>VG-017</t>
  </si>
  <si>
    <t>VG-018</t>
  </si>
  <si>
    <t>VG-019</t>
  </si>
  <si>
    <t>VG-020</t>
  </si>
  <si>
    <t>VG-021</t>
  </si>
  <si>
    <t>VG-022</t>
  </si>
  <si>
    <t>VG-023</t>
  </si>
  <si>
    <t>VG-024</t>
  </si>
  <si>
    <t>VG-025</t>
  </si>
  <si>
    <t>VG-026</t>
  </si>
  <si>
    <t>VG-027</t>
  </si>
  <si>
    <t>VG-028</t>
  </si>
  <si>
    <t>VG-029</t>
  </si>
  <si>
    <t>VG-030</t>
  </si>
  <si>
    <t>VG-031</t>
  </si>
  <si>
    <t>VG-032</t>
  </si>
  <si>
    <t>VG-033</t>
  </si>
  <si>
    <t>VG-034</t>
  </si>
  <si>
    <t>VG-035</t>
  </si>
  <si>
    <t>VG-036</t>
  </si>
  <si>
    <t>VG-037</t>
  </si>
  <si>
    <t>VG-038</t>
  </si>
  <si>
    <t>VG-039</t>
  </si>
  <si>
    <t>VG-040</t>
  </si>
  <si>
    <t>VG-041</t>
  </si>
  <si>
    <t>VG-042</t>
  </si>
  <si>
    <t>VG-043</t>
  </si>
  <si>
    <t>VG-044</t>
  </si>
  <si>
    <t>VG-045</t>
  </si>
  <si>
    <t>VG-046</t>
  </si>
  <si>
    <t>VG-047</t>
  </si>
  <si>
    <t>VG-048</t>
  </si>
  <si>
    <t>VG-049</t>
  </si>
  <si>
    <t>VG-050</t>
  </si>
</sst>
</file>

<file path=xl/styles.xml><?xml version="1.0" encoding="utf-8"?>
<styleSheet xmlns="http://schemas.openxmlformats.org/spreadsheetml/2006/main">
  <numFmts count="1">
    <numFmt numFmtId="164" formatCode="[$Rp-421]#,##0"/>
  </numFmts>
  <fonts count="3">
    <font>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0"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2" fillId="0" borderId="1" xfId="1" applyFont="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xf>
    <xf numFmtId="0" fontId="0" fillId="0" borderId="1" xfId="0" applyFont="1" applyBorder="1" applyAlignment="1">
      <alignment horizontal="center" vertical="center" wrapText="1"/>
    </xf>
    <xf numFmtId="0" fontId="0" fillId="0" borderId="3" xfId="0" applyBorder="1" applyAlignment="1">
      <alignment horizontal="center" vertical="center"/>
    </xf>
    <xf numFmtId="0" fontId="2" fillId="0" borderId="3" xfId="1" applyFont="1"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164" fontId="0" fillId="2" borderId="2" xfId="0" applyNumberFormat="1" applyFill="1" applyBorder="1" applyAlignment="1">
      <alignment horizontal="center" vertical="center"/>
    </xf>
    <xf numFmtId="164" fontId="0" fillId="0" borderId="3" xfId="0" applyNumberFormat="1" applyBorder="1" applyAlignment="1">
      <alignment horizontal="center" vertical="center"/>
    </xf>
    <xf numFmtId="164" fontId="0" fillId="0" borderId="1" xfId="0" applyNumberFormat="1" applyBorder="1" applyAlignment="1">
      <alignment horizontal="center" vertical="center"/>
    </xf>
    <xf numFmtId="164" fontId="0" fillId="0" borderId="0" xfId="0" applyNumberFormat="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64" fontId="0" fillId="2" borderId="1" xfId="0" applyNumberFormat="1"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kliknklik.com/836-tv-audio-video-game-media-play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79"/>
  <sheetViews>
    <sheetView workbookViewId="0">
      <selection activeCell="B5" sqref="B5"/>
    </sheetView>
  </sheetViews>
  <sheetFormatPr defaultRowHeight="15"/>
  <cols>
    <col min="1" max="1" width="9.140625" style="1"/>
    <col min="2" max="2" width="21.5703125" style="2" customWidth="1"/>
    <col min="3" max="3" width="12.140625" style="2" customWidth="1"/>
    <col min="4" max="4" width="17.7109375" style="2" customWidth="1"/>
    <col min="5" max="5" width="12.42578125" style="17" bestFit="1" customWidth="1"/>
    <col min="6" max="6" width="9.140625" style="1"/>
  </cols>
  <sheetData>
    <row r="1" spans="1:6" ht="15.75" thickBot="1">
      <c r="A1" s="12" t="s">
        <v>6</v>
      </c>
      <c r="B1" s="13" t="s">
        <v>0</v>
      </c>
      <c r="C1" s="13" t="s">
        <v>1</v>
      </c>
      <c r="D1" s="13" t="s">
        <v>2</v>
      </c>
      <c r="E1" s="14" t="s">
        <v>3</v>
      </c>
      <c r="F1" s="12" t="s">
        <v>4</v>
      </c>
    </row>
    <row r="2" spans="1:6" ht="135">
      <c r="A2" s="8">
        <v>1</v>
      </c>
      <c r="B2" s="9" t="s">
        <v>7</v>
      </c>
      <c r="C2" s="9" t="s">
        <v>5</v>
      </c>
      <c r="D2" s="10" t="s">
        <v>17</v>
      </c>
      <c r="E2" s="15">
        <v>5999000</v>
      </c>
      <c r="F2" s="11" t="s">
        <v>9</v>
      </c>
    </row>
    <row r="3" spans="1:6" ht="90">
      <c r="A3" s="3">
        <v>2</v>
      </c>
      <c r="B3" s="4" t="s">
        <v>8</v>
      </c>
      <c r="C3" s="5" t="s">
        <v>5</v>
      </c>
      <c r="D3" s="5" t="s">
        <v>18</v>
      </c>
      <c r="E3" s="16">
        <v>6899000</v>
      </c>
      <c r="F3" s="6" t="s">
        <v>9</v>
      </c>
    </row>
    <row r="4" spans="1:6" ht="105">
      <c r="A4" s="3">
        <v>3</v>
      </c>
      <c r="B4" s="5" t="s">
        <v>10</v>
      </c>
      <c r="C4" s="5" t="s">
        <v>5</v>
      </c>
      <c r="D4" s="5" t="s">
        <v>19</v>
      </c>
      <c r="E4" s="16">
        <v>11499000</v>
      </c>
      <c r="F4" s="6" t="s">
        <v>9</v>
      </c>
    </row>
    <row r="5" spans="1:6" ht="135">
      <c r="A5" s="3">
        <v>4</v>
      </c>
      <c r="B5" s="5" t="s">
        <v>11</v>
      </c>
      <c r="C5" s="5" t="s">
        <v>5</v>
      </c>
      <c r="D5" s="5" t="s">
        <v>20</v>
      </c>
      <c r="E5" s="16">
        <v>10299000</v>
      </c>
      <c r="F5" s="6" t="s">
        <v>9</v>
      </c>
    </row>
    <row r="6" spans="1:6" ht="75">
      <c r="A6" s="3">
        <v>5</v>
      </c>
      <c r="B6" s="5" t="s">
        <v>12</v>
      </c>
      <c r="C6" s="5" t="s">
        <v>5</v>
      </c>
      <c r="D6" s="5" t="s">
        <v>13</v>
      </c>
      <c r="E6" s="16">
        <v>12999000</v>
      </c>
      <c r="F6" s="6" t="s">
        <v>9</v>
      </c>
    </row>
    <row r="7" spans="1:6" ht="105">
      <c r="A7" s="3">
        <v>6</v>
      </c>
      <c r="B7" s="5" t="s">
        <v>14</v>
      </c>
      <c r="C7" s="5" t="s">
        <v>5</v>
      </c>
      <c r="D7" s="5" t="s">
        <v>15</v>
      </c>
      <c r="E7" s="16">
        <v>31999000</v>
      </c>
      <c r="F7" s="6" t="s">
        <v>9</v>
      </c>
    </row>
    <row r="8" spans="1:6" ht="90">
      <c r="A8" s="3">
        <v>7</v>
      </c>
      <c r="B8" s="5" t="s">
        <v>16</v>
      </c>
      <c r="C8" s="5" t="s">
        <v>5</v>
      </c>
      <c r="D8" s="5" t="s">
        <v>21</v>
      </c>
      <c r="E8" s="16">
        <v>2799000</v>
      </c>
      <c r="F8" s="6" t="s">
        <v>9</v>
      </c>
    </row>
    <row r="9" spans="1:6" ht="90">
      <c r="A9" s="3">
        <v>8</v>
      </c>
      <c r="B9" s="5" t="s">
        <v>22</v>
      </c>
      <c r="C9" s="5" t="s">
        <v>5</v>
      </c>
      <c r="D9" s="5" t="s">
        <v>23</v>
      </c>
      <c r="E9" s="16">
        <v>2949000</v>
      </c>
      <c r="F9" s="6" t="s">
        <v>9</v>
      </c>
    </row>
    <row r="10" spans="1:6" ht="90">
      <c r="A10" s="3">
        <v>9</v>
      </c>
      <c r="B10" s="5" t="s">
        <v>24</v>
      </c>
      <c r="C10" s="5" t="s">
        <v>5</v>
      </c>
      <c r="D10" s="5" t="s">
        <v>25</v>
      </c>
      <c r="E10" s="16">
        <v>4499000</v>
      </c>
      <c r="F10" s="6" t="s">
        <v>9</v>
      </c>
    </row>
    <row r="11" spans="1:6" ht="75">
      <c r="A11" s="3">
        <v>10</v>
      </c>
      <c r="B11" s="5" t="s">
        <v>26</v>
      </c>
      <c r="C11" s="5" t="s">
        <v>5</v>
      </c>
      <c r="D11" s="5" t="s">
        <v>27</v>
      </c>
      <c r="E11" s="16">
        <v>8099000</v>
      </c>
      <c r="F11" s="6" t="s">
        <v>9</v>
      </c>
    </row>
    <row r="12" spans="1:6" ht="120">
      <c r="A12" s="3">
        <v>11</v>
      </c>
      <c r="B12" s="5" t="s">
        <v>28</v>
      </c>
      <c r="C12" s="5" t="s">
        <v>5</v>
      </c>
      <c r="D12" s="5" t="s">
        <v>29</v>
      </c>
      <c r="E12" s="16">
        <v>13299000</v>
      </c>
      <c r="F12" s="6" t="s">
        <v>9</v>
      </c>
    </row>
    <row r="13" spans="1:6" ht="135">
      <c r="A13" s="3">
        <v>12</v>
      </c>
      <c r="B13" s="5" t="s">
        <v>30</v>
      </c>
      <c r="C13" s="5" t="s">
        <v>5</v>
      </c>
      <c r="D13" s="5" t="s">
        <v>31</v>
      </c>
      <c r="E13" s="16">
        <v>4299000</v>
      </c>
      <c r="F13" s="6" t="s">
        <v>9</v>
      </c>
    </row>
    <row r="14" spans="1:6" ht="105">
      <c r="A14" s="3">
        <v>13</v>
      </c>
      <c r="B14" s="5" t="s">
        <v>32</v>
      </c>
      <c r="C14" s="5" t="s">
        <v>5</v>
      </c>
      <c r="D14" s="5" t="s">
        <v>33</v>
      </c>
      <c r="E14" s="16">
        <v>4899000</v>
      </c>
      <c r="F14" s="6" t="s">
        <v>9</v>
      </c>
    </row>
    <row r="15" spans="1:6" ht="165">
      <c r="A15" s="3">
        <v>14</v>
      </c>
      <c r="B15" s="5" t="s">
        <v>34</v>
      </c>
      <c r="C15" s="5" t="s">
        <v>5</v>
      </c>
      <c r="D15" s="5" t="s">
        <v>35</v>
      </c>
      <c r="E15" s="16">
        <v>7499000</v>
      </c>
      <c r="F15" s="6" t="s">
        <v>9</v>
      </c>
    </row>
    <row r="16" spans="1:6" ht="90">
      <c r="A16" s="3">
        <v>15</v>
      </c>
      <c r="B16" s="5" t="s">
        <v>36</v>
      </c>
      <c r="C16" s="5" t="s">
        <v>5</v>
      </c>
      <c r="D16" s="5" t="s">
        <v>37</v>
      </c>
      <c r="E16" s="16">
        <v>8599000</v>
      </c>
      <c r="F16" s="6" t="s">
        <v>9</v>
      </c>
    </row>
    <row r="17" spans="1:6" ht="90">
      <c r="A17" s="3">
        <v>16</v>
      </c>
      <c r="B17" s="7" t="s">
        <v>38</v>
      </c>
      <c r="C17" s="5" t="s">
        <v>5</v>
      </c>
      <c r="D17" s="5" t="s">
        <v>39</v>
      </c>
      <c r="E17" s="16">
        <v>10999000</v>
      </c>
      <c r="F17" s="6" t="s">
        <v>9</v>
      </c>
    </row>
    <row r="18" spans="1:6" ht="90">
      <c r="A18" s="3">
        <v>17</v>
      </c>
      <c r="B18" s="5" t="s">
        <v>40</v>
      </c>
      <c r="C18" s="5" t="s">
        <v>5</v>
      </c>
      <c r="D18" s="5" t="s">
        <v>41</v>
      </c>
      <c r="E18" s="16">
        <v>20499000</v>
      </c>
      <c r="F18" s="6" t="s">
        <v>9</v>
      </c>
    </row>
    <row r="19" spans="1:6" ht="75">
      <c r="A19" s="3">
        <v>18</v>
      </c>
      <c r="B19" s="5" t="s">
        <v>42</v>
      </c>
      <c r="C19" s="5" t="s">
        <v>5</v>
      </c>
      <c r="D19" s="5" t="s">
        <v>43</v>
      </c>
      <c r="E19" s="16">
        <v>6299000</v>
      </c>
      <c r="F19" s="6" t="s">
        <v>9</v>
      </c>
    </row>
    <row r="20" spans="1:6" ht="90">
      <c r="A20" s="3">
        <v>19</v>
      </c>
      <c r="B20" s="5" t="s">
        <v>44</v>
      </c>
      <c r="C20" s="5" t="s">
        <v>5</v>
      </c>
      <c r="D20" s="5" t="s">
        <v>45</v>
      </c>
      <c r="E20" s="16">
        <v>62999000</v>
      </c>
      <c r="F20" s="6" t="s">
        <v>9</v>
      </c>
    </row>
    <row r="21" spans="1:6" ht="135">
      <c r="A21" s="3">
        <v>20</v>
      </c>
      <c r="B21" s="5" t="s">
        <v>46</v>
      </c>
      <c r="C21" s="5" t="s">
        <v>5</v>
      </c>
      <c r="D21" s="5" t="s">
        <v>47</v>
      </c>
      <c r="E21" s="16">
        <v>8099000</v>
      </c>
      <c r="F21" s="6" t="s">
        <v>9</v>
      </c>
    </row>
    <row r="22" spans="1:6" ht="90">
      <c r="A22" s="3">
        <v>21</v>
      </c>
      <c r="B22" s="5" t="s">
        <v>48</v>
      </c>
      <c r="C22" s="5" t="s">
        <v>5</v>
      </c>
      <c r="D22" s="5" t="s">
        <v>49</v>
      </c>
      <c r="E22" s="16">
        <v>9699000</v>
      </c>
      <c r="F22" s="6" t="s">
        <v>9</v>
      </c>
    </row>
    <row r="23" spans="1:6" ht="135">
      <c r="A23" s="3">
        <v>22</v>
      </c>
      <c r="B23" s="5" t="s">
        <v>50</v>
      </c>
      <c r="C23" s="5" t="s">
        <v>5</v>
      </c>
      <c r="D23" s="5" t="s">
        <v>51</v>
      </c>
      <c r="E23" s="16">
        <v>15999000</v>
      </c>
      <c r="F23" s="6" t="s">
        <v>9</v>
      </c>
    </row>
    <row r="24" spans="1:6" ht="90">
      <c r="A24" s="3">
        <v>23</v>
      </c>
      <c r="B24" s="5" t="s">
        <v>52</v>
      </c>
      <c r="C24" s="5" t="s">
        <v>5</v>
      </c>
      <c r="D24" s="5" t="s">
        <v>53</v>
      </c>
      <c r="E24" s="16">
        <v>11899000</v>
      </c>
      <c r="F24" s="6" t="s">
        <v>9</v>
      </c>
    </row>
    <row r="25" spans="1:6" ht="90">
      <c r="A25" s="3">
        <v>24</v>
      </c>
      <c r="B25" s="5" t="s">
        <v>54</v>
      </c>
      <c r="C25" s="5" t="s">
        <v>5</v>
      </c>
      <c r="D25" s="5" t="s">
        <v>55</v>
      </c>
      <c r="E25" s="16">
        <v>12599000</v>
      </c>
      <c r="F25" s="6" t="s">
        <v>9</v>
      </c>
    </row>
    <row r="26" spans="1:6" ht="150">
      <c r="A26" s="3">
        <v>25</v>
      </c>
      <c r="B26" s="5" t="s">
        <v>56</v>
      </c>
      <c r="C26" s="5" t="s">
        <v>5</v>
      </c>
      <c r="D26" s="5" t="s">
        <v>57</v>
      </c>
      <c r="E26" s="16">
        <v>22999000</v>
      </c>
      <c r="F26" s="6" t="s">
        <v>9</v>
      </c>
    </row>
    <row r="27" spans="1:6" ht="150">
      <c r="A27" s="3">
        <v>26</v>
      </c>
      <c r="B27" s="5" t="s">
        <v>58</v>
      </c>
      <c r="C27" s="5" t="s">
        <v>5</v>
      </c>
      <c r="D27" s="5" t="s">
        <v>59</v>
      </c>
      <c r="E27" s="16">
        <v>23199000</v>
      </c>
      <c r="F27" s="6" t="s">
        <v>9</v>
      </c>
    </row>
    <row r="28" spans="1:6" ht="75">
      <c r="A28" s="3">
        <v>27</v>
      </c>
      <c r="B28" s="5" t="s">
        <v>60</v>
      </c>
      <c r="C28" s="5" t="s">
        <v>5</v>
      </c>
      <c r="D28" s="5" t="s">
        <v>61</v>
      </c>
      <c r="E28" s="16">
        <v>16499000</v>
      </c>
      <c r="F28" s="6" t="s">
        <v>9</v>
      </c>
    </row>
    <row r="29" spans="1:6" ht="150">
      <c r="A29" s="3">
        <v>28</v>
      </c>
      <c r="B29" s="5" t="s">
        <v>62</v>
      </c>
      <c r="C29" s="5" t="s">
        <v>5</v>
      </c>
      <c r="D29" s="5" t="s">
        <v>63</v>
      </c>
      <c r="E29" s="16">
        <v>28199000</v>
      </c>
      <c r="F29" s="6" t="s">
        <v>9</v>
      </c>
    </row>
    <row r="30" spans="1:6" ht="90">
      <c r="A30" s="3">
        <v>29</v>
      </c>
      <c r="B30" s="5" t="s">
        <v>64</v>
      </c>
      <c r="C30" s="5" t="s">
        <v>5</v>
      </c>
      <c r="D30" s="5" t="s">
        <v>65</v>
      </c>
      <c r="E30" s="16">
        <v>21999000</v>
      </c>
      <c r="F30" s="6" t="s">
        <v>9</v>
      </c>
    </row>
    <row r="31" spans="1:6" ht="105">
      <c r="A31" s="3">
        <v>30</v>
      </c>
      <c r="B31" s="5" t="s">
        <v>66</v>
      </c>
      <c r="C31" s="5" t="s">
        <v>5</v>
      </c>
      <c r="D31" s="5" t="s">
        <v>67</v>
      </c>
      <c r="E31" s="16">
        <v>35599000</v>
      </c>
      <c r="F31" s="6" t="s">
        <v>9</v>
      </c>
    </row>
    <row r="32" spans="1:6" ht="105">
      <c r="A32" s="3">
        <v>31</v>
      </c>
      <c r="B32" s="5" t="s">
        <v>68</v>
      </c>
      <c r="C32" s="5" t="s">
        <v>5</v>
      </c>
      <c r="D32" s="5" t="s">
        <v>69</v>
      </c>
      <c r="E32" s="16">
        <v>75999000</v>
      </c>
      <c r="F32" s="6" t="s">
        <v>9</v>
      </c>
    </row>
    <row r="33" spans="1:6" ht="75">
      <c r="A33" s="3">
        <v>32</v>
      </c>
      <c r="B33" s="5" t="s">
        <v>70</v>
      </c>
      <c r="C33" s="5" t="s">
        <v>5</v>
      </c>
      <c r="D33" s="5" t="s">
        <v>71</v>
      </c>
      <c r="E33" s="16">
        <v>7999000</v>
      </c>
      <c r="F33" s="6" t="s">
        <v>9</v>
      </c>
    </row>
    <row r="34" spans="1:6" ht="120">
      <c r="A34" s="3">
        <v>33</v>
      </c>
      <c r="B34" s="5" t="s">
        <v>72</v>
      </c>
      <c r="C34" s="5" t="s">
        <v>5</v>
      </c>
      <c r="D34" s="5" t="s">
        <v>73</v>
      </c>
      <c r="E34" s="16">
        <v>8799000</v>
      </c>
      <c r="F34" s="6" t="s">
        <v>9</v>
      </c>
    </row>
    <row r="35" spans="1:6" ht="75">
      <c r="A35" s="3">
        <v>34</v>
      </c>
      <c r="B35" s="5" t="s">
        <v>74</v>
      </c>
      <c r="C35" s="5" t="s">
        <v>5</v>
      </c>
      <c r="D35" s="5" t="s">
        <v>75</v>
      </c>
      <c r="E35" s="16">
        <v>12999000</v>
      </c>
      <c r="F35" s="6" t="s">
        <v>9</v>
      </c>
    </row>
    <row r="36" spans="1:6" ht="90">
      <c r="A36" s="3">
        <v>35</v>
      </c>
      <c r="B36" s="5" t="s">
        <v>76</v>
      </c>
      <c r="C36" s="5" t="s">
        <v>5</v>
      </c>
      <c r="D36" s="5" t="s">
        <v>21</v>
      </c>
      <c r="E36" s="16">
        <v>2625000</v>
      </c>
      <c r="F36" s="6" t="s">
        <v>9</v>
      </c>
    </row>
    <row r="37" spans="1:6" ht="75">
      <c r="A37" s="3">
        <v>36</v>
      </c>
      <c r="B37" s="5" t="s">
        <v>77</v>
      </c>
      <c r="C37" s="5" t="s">
        <v>5</v>
      </c>
      <c r="D37" s="5" t="s">
        <v>78</v>
      </c>
      <c r="E37" s="16">
        <v>2799000</v>
      </c>
      <c r="F37" s="6" t="s">
        <v>9</v>
      </c>
    </row>
    <row r="38" spans="1:6" ht="120">
      <c r="A38" s="3">
        <v>37</v>
      </c>
      <c r="B38" s="5" t="s">
        <v>79</v>
      </c>
      <c r="C38" s="5" t="s">
        <v>5</v>
      </c>
      <c r="D38" s="5" t="s">
        <v>80</v>
      </c>
      <c r="E38" s="16">
        <v>3699000</v>
      </c>
      <c r="F38" s="6" t="s">
        <v>9</v>
      </c>
    </row>
    <row r="39" spans="1:6" ht="90">
      <c r="A39" s="3">
        <v>38</v>
      </c>
      <c r="B39" s="5" t="s">
        <v>81</v>
      </c>
      <c r="C39" s="5" t="s">
        <v>5</v>
      </c>
      <c r="D39" s="5" t="s">
        <v>82</v>
      </c>
      <c r="E39" s="16">
        <v>4299000</v>
      </c>
      <c r="F39" s="6" t="s">
        <v>9</v>
      </c>
    </row>
    <row r="40" spans="1:6" ht="120">
      <c r="A40" s="3">
        <v>39</v>
      </c>
      <c r="B40" s="5" t="s">
        <v>83</v>
      </c>
      <c r="C40" s="5" t="s">
        <v>5</v>
      </c>
      <c r="D40" s="5" t="s">
        <v>84</v>
      </c>
      <c r="E40" s="16">
        <v>5899000</v>
      </c>
      <c r="F40" s="6" t="s">
        <v>9</v>
      </c>
    </row>
    <row r="41" spans="1:6" ht="105">
      <c r="A41" s="3">
        <v>40</v>
      </c>
      <c r="B41" s="5" t="s">
        <v>85</v>
      </c>
      <c r="C41" s="5" t="s">
        <v>5</v>
      </c>
      <c r="D41" s="5" t="s">
        <v>86</v>
      </c>
      <c r="E41" s="16">
        <v>4899000</v>
      </c>
      <c r="F41" s="6" t="s">
        <v>9</v>
      </c>
    </row>
    <row r="42" spans="1:6" ht="75">
      <c r="A42" s="3">
        <v>41</v>
      </c>
      <c r="B42" s="5" t="s">
        <v>87</v>
      </c>
      <c r="C42" s="5" t="s">
        <v>5</v>
      </c>
      <c r="D42" s="5" t="s">
        <v>88</v>
      </c>
      <c r="E42" s="16">
        <v>5399000</v>
      </c>
      <c r="F42" s="6" t="s">
        <v>9</v>
      </c>
    </row>
    <row r="43" spans="1:6" ht="75">
      <c r="A43" s="3">
        <v>42</v>
      </c>
      <c r="B43" s="5" t="s">
        <v>89</v>
      </c>
      <c r="C43" s="5" t="s">
        <v>5</v>
      </c>
      <c r="D43" s="5" t="s">
        <v>90</v>
      </c>
      <c r="E43" s="16">
        <v>4599000</v>
      </c>
      <c r="F43" s="6" t="s">
        <v>9</v>
      </c>
    </row>
    <row r="44" spans="1:6" ht="90">
      <c r="A44" s="3">
        <v>43</v>
      </c>
      <c r="B44" s="5" t="s">
        <v>91</v>
      </c>
      <c r="C44" s="5" t="s">
        <v>5</v>
      </c>
      <c r="D44" s="5" t="s">
        <v>92</v>
      </c>
      <c r="E44" s="16">
        <v>4799000</v>
      </c>
      <c r="F44" s="6" t="s">
        <v>9</v>
      </c>
    </row>
    <row r="45" spans="1:6" ht="75">
      <c r="A45" s="3">
        <v>44</v>
      </c>
      <c r="B45" s="5" t="s">
        <v>93</v>
      </c>
      <c r="C45" s="5" t="s">
        <v>5</v>
      </c>
      <c r="D45" s="5" t="s">
        <v>94</v>
      </c>
      <c r="E45" s="16">
        <v>6699000</v>
      </c>
      <c r="F45" s="6" t="s">
        <v>9</v>
      </c>
    </row>
    <row r="46" spans="1:6" ht="75">
      <c r="A46" s="3">
        <v>45</v>
      </c>
      <c r="B46" s="5" t="s">
        <v>95</v>
      </c>
      <c r="C46" s="5" t="s">
        <v>5</v>
      </c>
      <c r="D46" s="5" t="s">
        <v>96</v>
      </c>
      <c r="E46" s="16">
        <v>6899000</v>
      </c>
      <c r="F46" s="6" t="s">
        <v>9</v>
      </c>
    </row>
    <row r="47" spans="1:6" ht="75">
      <c r="A47" s="3">
        <v>46</v>
      </c>
      <c r="B47" s="5" t="s">
        <v>97</v>
      </c>
      <c r="C47" s="5" t="s">
        <v>5</v>
      </c>
      <c r="D47" s="5" t="s">
        <v>98</v>
      </c>
      <c r="E47" s="16">
        <v>11199000</v>
      </c>
      <c r="F47" s="6" t="s">
        <v>9</v>
      </c>
    </row>
    <row r="48" spans="1:6" ht="105">
      <c r="A48" s="3">
        <v>47</v>
      </c>
      <c r="B48" s="5" t="s">
        <v>99</v>
      </c>
      <c r="C48" s="5" t="s">
        <v>5</v>
      </c>
      <c r="D48" s="5" t="s">
        <v>100</v>
      </c>
      <c r="E48" s="16">
        <v>22499000</v>
      </c>
      <c r="F48" s="6" t="s">
        <v>9</v>
      </c>
    </row>
    <row r="49" spans="1:6" ht="150">
      <c r="A49" s="3">
        <v>48</v>
      </c>
      <c r="B49" s="5" t="s">
        <v>101</v>
      </c>
      <c r="C49" s="5" t="s">
        <v>5</v>
      </c>
      <c r="D49" s="5" t="s">
        <v>102</v>
      </c>
      <c r="E49" s="16">
        <v>46999000</v>
      </c>
      <c r="F49" s="6" t="s">
        <v>9</v>
      </c>
    </row>
    <row r="50" spans="1:6" ht="90">
      <c r="A50" s="3">
        <v>49</v>
      </c>
      <c r="B50" s="5" t="s">
        <v>103</v>
      </c>
      <c r="C50" s="5" t="s">
        <v>5</v>
      </c>
      <c r="D50" s="5" t="s">
        <v>104</v>
      </c>
      <c r="E50" s="16">
        <v>2599000</v>
      </c>
      <c r="F50" s="6" t="s">
        <v>9</v>
      </c>
    </row>
    <row r="51" spans="1:6" ht="75">
      <c r="A51" s="3">
        <v>50</v>
      </c>
      <c r="B51" s="5" t="s">
        <v>105</v>
      </c>
      <c r="C51" s="5" t="s">
        <v>5</v>
      </c>
      <c r="D51" s="5" t="s">
        <v>106</v>
      </c>
      <c r="E51" s="16">
        <v>3299000</v>
      </c>
      <c r="F51" s="6" t="s">
        <v>9</v>
      </c>
    </row>
    <row r="52" spans="1:6" ht="90">
      <c r="A52" s="3">
        <v>51</v>
      </c>
      <c r="B52" s="5" t="s">
        <v>107</v>
      </c>
      <c r="C52" s="5" t="s">
        <v>5</v>
      </c>
      <c r="D52" s="5" t="s">
        <v>108</v>
      </c>
      <c r="E52" s="16">
        <v>3599000</v>
      </c>
      <c r="F52" s="6" t="s">
        <v>9</v>
      </c>
    </row>
    <row r="53" spans="1:6" ht="105">
      <c r="A53" s="3">
        <v>52</v>
      </c>
      <c r="B53" s="5" t="s">
        <v>109</v>
      </c>
      <c r="C53" s="5" t="s">
        <v>5</v>
      </c>
      <c r="D53" s="5" t="s">
        <v>110</v>
      </c>
      <c r="E53" s="16">
        <v>4150000</v>
      </c>
      <c r="F53" s="6" t="s">
        <v>9</v>
      </c>
    </row>
    <row r="54" spans="1:6" ht="75">
      <c r="A54" s="3">
        <v>53</v>
      </c>
      <c r="B54" s="5" t="s">
        <v>111</v>
      </c>
      <c r="C54" s="5" t="s">
        <v>5</v>
      </c>
      <c r="D54" s="5" t="s">
        <v>112</v>
      </c>
      <c r="E54" s="16">
        <v>4399000</v>
      </c>
      <c r="F54" s="6" t="s">
        <v>9</v>
      </c>
    </row>
    <row r="55" spans="1:6" ht="75">
      <c r="A55" s="3">
        <v>54</v>
      </c>
      <c r="B55" s="5" t="s">
        <v>113</v>
      </c>
      <c r="C55" s="5" t="s">
        <v>5</v>
      </c>
      <c r="D55" s="5" t="s">
        <v>114</v>
      </c>
      <c r="E55" s="16">
        <v>4999000</v>
      </c>
      <c r="F55" s="6" t="s">
        <v>9</v>
      </c>
    </row>
    <row r="56" spans="1:6" ht="105">
      <c r="A56" s="3">
        <v>55</v>
      </c>
      <c r="B56" s="5" t="s">
        <v>115</v>
      </c>
      <c r="C56" s="5" t="s">
        <v>5</v>
      </c>
      <c r="D56" s="5" t="s">
        <v>116</v>
      </c>
      <c r="E56" s="16">
        <v>6350000</v>
      </c>
      <c r="F56" s="6" t="s">
        <v>9</v>
      </c>
    </row>
    <row r="57" spans="1:6" ht="75">
      <c r="A57" s="3">
        <v>56</v>
      </c>
      <c r="B57" s="5" t="s">
        <v>117</v>
      </c>
      <c r="C57" s="5" t="s">
        <v>5</v>
      </c>
      <c r="D57" s="5" t="s">
        <v>118</v>
      </c>
      <c r="E57" s="16">
        <v>6099000</v>
      </c>
      <c r="F57" s="6" t="s">
        <v>9</v>
      </c>
    </row>
    <row r="58" spans="1:6" ht="75">
      <c r="A58" s="3">
        <v>57</v>
      </c>
      <c r="B58" s="5" t="s">
        <v>119</v>
      </c>
      <c r="C58" s="5" t="s">
        <v>5</v>
      </c>
      <c r="D58" s="5" t="s">
        <v>120</v>
      </c>
      <c r="E58" s="16">
        <v>9250000</v>
      </c>
      <c r="F58" s="6" t="s">
        <v>9</v>
      </c>
    </row>
    <row r="59" spans="1:6" ht="90">
      <c r="A59" s="3">
        <v>58</v>
      </c>
      <c r="B59" s="5" t="s">
        <v>121</v>
      </c>
      <c r="C59" s="5" t="s">
        <v>5</v>
      </c>
      <c r="D59" s="5" t="s">
        <v>122</v>
      </c>
      <c r="E59" s="16">
        <v>15499000</v>
      </c>
      <c r="F59" s="6" t="s">
        <v>9</v>
      </c>
    </row>
    <row r="60" spans="1:6" ht="105">
      <c r="A60" s="3">
        <v>59</v>
      </c>
      <c r="B60" s="5" t="s">
        <v>123</v>
      </c>
      <c r="C60" s="5" t="s">
        <v>5</v>
      </c>
      <c r="D60" s="5" t="s">
        <v>124</v>
      </c>
      <c r="E60" s="16">
        <v>4099000</v>
      </c>
      <c r="F60" s="6" t="s">
        <v>9</v>
      </c>
    </row>
    <row r="61" spans="1:6" ht="90">
      <c r="A61" s="3">
        <v>60</v>
      </c>
      <c r="B61" s="5" t="s">
        <v>125</v>
      </c>
      <c r="C61" s="5" t="s">
        <v>5</v>
      </c>
      <c r="D61" s="5" t="s">
        <v>126</v>
      </c>
      <c r="E61" s="16">
        <v>6199000</v>
      </c>
      <c r="F61" s="6" t="s">
        <v>9</v>
      </c>
    </row>
    <row r="62" spans="1:6" ht="105">
      <c r="A62" s="3">
        <v>61</v>
      </c>
      <c r="B62" s="5" t="s">
        <v>127</v>
      </c>
      <c r="C62" s="5" t="s">
        <v>5</v>
      </c>
      <c r="D62" s="5" t="s">
        <v>128</v>
      </c>
      <c r="E62" s="16">
        <v>12999000</v>
      </c>
      <c r="F62" s="6" t="s">
        <v>9</v>
      </c>
    </row>
    <row r="63" spans="1:6" ht="105">
      <c r="A63" s="3">
        <v>62</v>
      </c>
      <c r="B63" s="5" t="s">
        <v>129</v>
      </c>
      <c r="C63" s="5" t="s">
        <v>5</v>
      </c>
      <c r="D63" s="5" t="s">
        <v>130</v>
      </c>
      <c r="E63" s="16">
        <v>13999000</v>
      </c>
      <c r="F63" s="6" t="s">
        <v>9</v>
      </c>
    </row>
    <row r="64" spans="1:6" ht="105">
      <c r="A64" s="3">
        <v>63</v>
      </c>
      <c r="B64" s="5" t="s">
        <v>131</v>
      </c>
      <c r="C64" s="5" t="s">
        <v>5</v>
      </c>
      <c r="D64" s="5" t="s">
        <v>132</v>
      </c>
      <c r="E64" s="16">
        <v>18199000</v>
      </c>
      <c r="F64" s="6" t="s">
        <v>9</v>
      </c>
    </row>
    <row r="65" spans="1:6" ht="75">
      <c r="A65" s="3">
        <v>64</v>
      </c>
      <c r="B65" s="5" t="s">
        <v>133</v>
      </c>
      <c r="C65" s="5" t="s">
        <v>5</v>
      </c>
      <c r="D65" s="5" t="s">
        <v>134</v>
      </c>
      <c r="E65" s="16">
        <v>15999000</v>
      </c>
      <c r="F65" s="6" t="s">
        <v>9</v>
      </c>
    </row>
    <row r="66" spans="1:6" ht="105">
      <c r="A66" s="3">
        <v>65</v>
      </c>
      <c r="B66" s="5" t="s">
        <v>135</v>
      </c>
      <c r="C66" s="5" t="s">
        <v>5</v>
      </c>
      <c r="D66" s="5" t="s">
        <v>67</v>
      </c>
      <c r="E66" s="16">
        <v>19499000</v>
      </c>
      <c r="F66" s="6" t="s">
        <v>9</v>
      </c>
    </row>
    <row r="67" spans="1:6" ht="75">
      <c r="A67" s="3">
        <v>66</v>
      </c>
      <c r="B67" s="5" t="s">
        <v>136</v>
      </c>
      <c r="C67" s="5" t="s">
        <v>5</v>
      </c>
      <c r="D67" s="5" t="s">
        <v>137</v>
      </c>
      <c r="E67" s="16">
        <v>2799000</v>
      </c>
      <c r="F67" s="6" t="s">
        <v>9</v>
      </c>
    </row>
    <row r="68" spans="1:6" ht="180">
      <c r="A68" s="3">
        <v>67</v>
      </c>
      <c r="B68" s="5" t="s">
        <v>138</v>
      </c>
      <c r="C68" s="5" t="s">
        <v>5</v>
      </c>
      <c r="D68" s="5" t="s">
        <v>139</v>
      </c>
      <c r="E68" s="16">
        <v>7999000</v>
      </c>
      <c r="F68" s="6" t="s">
        <v>9</v>
      </c>
    </row>
    <row r="69" spans="1:6" ht="120">
      <c r="A69" s="3">
        <v>68</v>
      </c>
      <c r="B69" s="5" t="s">
        <v>140</v>
      </c>
      <c r="C69" s="5" t="s">
        <v>5</v>
      </c>
      <c r="D69" s="5" t="s">
        <v>141</v>
      </c>
      <c r="E69" s="16">
        <v>7199000</v>
      </c>
      <c r="F69" s="6" t="s">
        <v>9</v>
      </c>
    </row>
    <row r="70" spans="1:6" ht="75">
      <c r="A70" s="3">
        <v>69</v>
      </c>
      <c r="B70" s="5" t="s">
        <v>142</v>
      </c>
      <c r="C70" s="5" t="s">
        <v>5</v>
      </c>
      <c r="D70" s="5" t="s">
        <v>143</v>
      </c>
      <c r="E70" s="16">
        <v>10199000</v>
      </c>
      <c r="F70" s="6" t="s">
        <v>9</v>
      </c>
    </row>
    <row r="71" spans="1:6" ht="75">
      <c r="A71" s="3">
        <v>70</v>
      </c>
      <c r="B71" s="5" t="s">
        <v>144</v>
      </c>
      <c r="C71" s="5" t="s">
        <v>5</v>
      </c>
      <c r="D71" s="5" t="s">
        <v>145</v>
      </c>
      <c r="E71" s="16">
        <v>13599000</v>
      </c>
      <c r="F71" s="6" t="s">
        <v>9</v>
      </c>
    </row>
    <row r="72" spans="1:6" ht="90">
      <c r="A72" s="3">
        <v>71</v>
      </c>
      <c r="B72" s="5" t="s">
        <v>146</v>
      </c>
      <c r="C72" s="5" t="s">
        <v>5</v>
      </c>
      <c r="D72" s="5" t="s">
        <v>147</v>
      </c>
      <c r="E72" s="16">
        <v>10999000</v>
      </c>
      <c r="F72" s="6" t="s">
        <v>9</v>
      </c>
    </row>
    <row r="73" spans="1:6" ht="120">
      <c r="A73" s="3">
        <v>72</v>
      </c>
      <c r="B73" s="5" t="s">
        <v>148</v>
      </c>
      <c r="C73" s="5" t="s">
        <v>5</v>
      </c>
      <c r="D73" s="5" t="s">
        <v>149</v>
      </c>
      <c r="E73" s="16">
        <v>4799000</v>
      </c>
      <c r="F73" s="6" t="s">
        <v>9</v>
      </c>
    </row>
    <row r="74" spans="1:6" ht="120">
      <c r="A74" s="3">
        <v>73</v>
      </c>
      <c r="B74" s="5" t="s">
        <v>150</v>
      </c>
      <c r="C74" s="5" t="s">
        <v>5</v>
      </c>
      <c r="D74" s="5" t="s">
        <v>151</v>
      </c>
      <c r="E74" s="16">
        <v>35299000</v>
      </c>
      <c r="F74" s="6" t="s">
        <v>9</v>
      </c>
    </row>
    <row r="75" spans="1:6" ht="75">
      <c r="A75" s="3">
        <v>74</v>
      </c>
      <c r="B75" s="5" t="s">
        <v>152</v>
      </c>
      <c r="C75" s="5" t="s">
        <v>5</v>
      </c>
      <c r="D75" s="5" t="s">
        <v>153</v>
      </c>
      <c r="E75" s="16">
        <v>11099000</v>
      </c>
      <c r="F75" s="6" t="s">
        <v>9</v>
      </c>
    </row>
    <row r="76" spans="1:6" ht="75">
      <c r="A76" s="3">
        <v>75</v>
      </c>
      <c r="B76" s="5" t="s">
        <v>154</v>
      </c>
      <c r="C76" s="5" t="s">
        <v>5</v>
      </c>
      <c r="D76" s="5" t="s">
        <v>155</v>
      </c>
      <c r="E76" s="16">
        <v>17399000</v>
      </c>
      <c r="F76" s="6" t="s">
        <v>9</v>
      </c>
    </row>
    <row r="77" spans="1:6" ht="90">
      <c r="A77" s="3">
        <v>76</v>
      </c>
      <c r="B77" s="5" t="s">
        <v>156</v>
      </c>
      <c r="C77" s="5" t="s">
        <v>5</v>
      </c>
      <c r="D77" s="5" t="s">
        <v>157</v>
      </c>
      <c r="E77" s="16">
        <v>37999000</v>
      </c>
      <c r="F77" s="6" t="s">
        <v>9</v>
      </c>
    </row>
    <row r="78" spans="1:6" ht="75">
      <c r="A78" s="3">
        <v>77</v>
      </c>
      <c r="B78" s="5" t="s">
        <v>158</v>
      </c>
      <c r="C78" s="5" t="s">
        <v>5</v>
      </c>
      <c r="D78" s="5" t="s">
        <v>159</v>
      </c>
      <c r="E78" s="16">
        <v>3699000</v>
      </c>
      <c r="F78" s="6" t="s">
        <v>9</v>
      </c>
    </row>
    <row r="79" spans="1:6" ht="75">
      <c r="A79" s="3">
        <v>78</v>
      </c>
      <c r="B79" s="5" t="s">
        <v>160</v>
      </c>
      <c r="C79" s="5" t="s">
        <v>5</v>
      </c>
      <c r="D79" s="5" t="s">
        <v>161</v>
      </c>
      <c r="E79" s="16">
        <v>7599000</v>
      </c>
      <c r="F79" s="6" t="s">
        <v>9</v>
      </c>
    </row>
  </sheetData>
  <hyperlinks>
    <hyperlink ref="C2" r:id="rId1" tooltip="TV, Audio, Video Game, Media Player" display="http://kliknklik.com/836-tv-audio-video-game-media-player"/>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14"/>
  <sheetViews>
    <sheetView workbookViewId="0">
      <selection activeCell="C2" sqref="C2"/>
    </sheetView>
  </sheetViews>
  <sheetFormatPr defaultRowHeight="15"/>
  <cols>
    <col min="1" max="1" width="9.140625" style="1"/>
    <col min="2" max="2" width="51.5703125" style="2" customWidth="1"/>
    <col min="3" max="3" width="13.7109375" style="1" customWidth="1"/>
    <col min="4" max="4" width="34" style="2" customWidth="1"/>
    <col min="5" max="5" width="11.42578125" style="17" bestFit="1" customWidth="1"/>
    <col min="6" max="6" width="9.140625" style="1"/>
  </cols>
  <sheetData>
    <row r="1" spans="1:6" ht="15.75" thickBot="1">
      <c r="A1" s="12" t="s">
        <v>6</v>
      </c>
      <c r="B1" s="13" t="s">
        <v>0</v>
      </c>
      <c r="C1" s="13" t="s">
        <v>1</v>
      </c>
      <c r="D1" s="13" t="s">
        <v>2</v>
      </c>
      <c r="E1" s="14" t="s">
        <v>3</v>
      </c>
      <c r="F1" s="12" t="s">
        <v>4</v>
      </c>
    </row>
    <row r="2" spans="1:6" ht="45">
      <c r="A2" s="8">
        <v>1</v>
      </c>
      <c r="B2" s="10" t="s">
        <v>162</v>
      </c>
      <c r="C2" s="10" t="s">
        <v>5</v>
      </c>
      <c r="D2" s="10" t="s">
        <v>175</v>
      </c>
      <c r="E2" s="15">
        <v>739000</v>
      </c>
      <c r="F2" s="11" t="s">
        <v>163</v>
      </c>
    </row>
    <row r="3" spans="1:6" ht="45">
      <c r="A3" s="3">
        <v>2</v>
      </c>
      <c r="B3" s="5" t="s">
        <v>164</v>
      </c>
      <c r="C3" s="5" t="s">
        <v>5</v>
      </c>
      <c r="D3" s="5" t="s">
        <v>165</v>
      </c>
      <c r="E3" s="16">
        <v>2479000</v>
      </c>
      <c r="F3" s="6" t="s">
        <v>163</v>
      </c>
    </row>
    <row r="4" spans="1:6" ht="45">
      <c r="A4" s="3">
        <v>3</v>
      </c>
      <c r="B4" s="5" t="s">
        <v>166</v>
      </c>
      <c r="C4" s="5" t="s">
        <v>5</v>
      </c>
      <c r="D4" s="5" t="s">
        <v>167</v>
      </c>
      <c r="E4" s="16">
        <v>950000</v>
      </c>
      <c r="F4" s="6" t="s">
        <v>163</v>
      </c>
    </row>
    <row r="5" spans="1:6" ht="45">
      <c r="A5" s="3">
        <v>4</v>
      </c>
      <c r="B5" s="5" t="s">
        <v>168</v>
      </c>
      <c r="C5" s="5" t="s">
        <v>5</v>
      </c>
      <c r="D5" s="5" t="s">
        <v>169</v>
      </c>
      <c r="E5" s="16">
        <v>670000</v>
      </c>
      <c r="F5" s="6" t="s">
        <v>163</v>
      </c>
    </row>
    <row r="6" spans="1:6" ht="45">
      <c r="A6" s="3">
        <v>5</v>
      </c>
      <c r="B6" s="5" t="s">
        <v>170</v>
      </c>
      <c r="C6" s="5" t="s">
        <v>5</v>
      </c>
      <c r="D6" s="5" t="s">
        <v>171</v>
      </c>
      <c r="E6" s="16">
        <v>2450000</v>
      </c>
      <c r="F6" s="6" t="s">
        <v>163</v>
      </c>
    </row>
    <row r="7" spans="1:6" ht="45">
      <c r="A7" s="3">
        <v>6</v>
      </c>
      <c r="B7" s="5" t="s">
        <v>172</v>
      </c>
      <c r="C7" s="5" t="s">
        <v>5</v>
      </c>
      <c r="D7" s="5" t="s">
        <v>174</v>
      </c>
      <c r="E7" s="16">
        <v>3059000</v>
      </c>
      <c r="F7" s="6" t="s">
        <v>163</v>
      </c>
    </row>
    <row r="8" spans="1:6" ht="45">
      <c r="A8" s="3">
        <v>7</v>
      </c>
      <c r="B8" s="5" t="s">
        <v>173</v>
      </c>
      <c r="C8" s="5" t="s">
        <v>5</v>
      </c>
      <c r="D8" s="5" t="s">
        <v>173</v>
      </c>
      <c r="E8" s="16">
        <v>3665000</v>
      </c>
      <c r="F8" s="6" t="s">
        <v>163</v>
      </c>
    </row>
    <row r="9" spans="1:6" ht="45">
      <c r="A9" s="3">
        <v>8</v>
      </c>
      <c r="B9" s="5" t="s">
        <v>176</v>
      </c>
      <c r="C9" s="5" t="s">
        <v>5</v>
      </c>
      <c r="D9" s="5" t="s">
        <v>176</v>
      </c>
      <c r="E9" s="16">
        <v>4299000</v>
      </c>
      <c r="F9" s="6" t="s">
        <v>163</v>
      </c>
    </row>
    <row r="10" spans="1:6" ht="45">
      <c r="A10" s="3">
        <v>9</v>
      </c>
      <c r="B10" s="5" t="s">
        <v>178</v>
      </c>
      <c r="C10" s="5" t="s">
        <v>5</v>
      </c>
      <c r="D10" s="5" t="s">
        <v>177</v>
      </c>
      <c r="E10" s="16">
        <v>3099000</v>
      </c>
      <c r="F10" s="6" t="s">
        <v>163</v>
      </c>
    </row>
    <row r="11" spans="1:6" ht="45">
      <c r="A11" s="3">
        <v>10</v>
      </c>
      <c r="B11" s="5" t="s">
        <v>179</v>
      </c>
      <c r="C11" s="5" t="s">
        <v>5</v>
      </c>
      <c r="D11" s="5" t="s">
        <v>180</v>
      </c>
      <c r="E11" s="16">
        <v>6999000</v>
      </c>
      <c r="F11" s="6" t="s">
        <v>163</v>
      </c>
    </row>
    <row r="12" spans="1:6" ht="45">
      <c r="A12" s="3">
        <v>11</v>
      </c>
      <c r="B12" s="5" t="s">
        <v>181</v>
      </c>
      <c r="C12" s="5" t="s">
        <v>5</v>
      </c>
      <c r="D12" s="5" t="s">
        <v>182</v>
      </c>
      <c r="E12" s="16">
        <v>350000</v>
      </c>
      <c r="F12" s="6" t="s">
        <v>163</v>
      </c>
    </row>
    <row r="13" spans="1:6" ht="45">
      <c r="A13" s="3">
        <v>12</v>
      </c>
      <c r="B13" s="5" t="s">
        <v>183</v>
      </c>
      <c r="C13" s="5" t="s">
        <v>5</v>
      </c>
      <c r="D13" s="5" t="s">
        <v>184</v>
      </c>
      <c r="E13" s="16">
        <v>525000</v>
      </c>
      <c r="F13" s="6" t="s">
        <v>163</v>
      </c>
    </row>
    <row r="14" spans="1:6" ht="45">
      <c r="A14" s="3">
        <v>13</v>
      </c>
      <c r="B14" s="5" t="s">
        <v>185</v>
      </c>
      <c r="C14" s="5" t="s">
        <v>5</v>
      </c>
      <c r="D14" s="5" t="s">
        <v>186</v>
      </c>
      <c r="E14" s="16">
        <v>809000</v>
      </c>
      <c r="F14" s="6" t="s">
        <v>163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51"/>
  <sheetViews>
    <sheetView tabSelected="1" topLeftCell="C1" workbookViewId="0">
      <selection activeCell="F1" sqref="F1:F1048576"/>
    </sheetView>
  </sheetViews>
  <sheetFormatPr defaultRowHeight="15"/>
  <cols>
    <col min="1" max="1" width="9.140625" style="1"/>
    <col min="2" max="2" width="25.5703125" style="2" customWidth="1"/>
    <col min="3" max="3" width="17.42578125" style="1" customWidth="1"/>
    <col min="4" max="4" width="48.85546875" style="2" customWidth="1"/>
    <col min="5" max="5" width="11.42578125" style="17" bestFit="1" customWidth="1"/>
    <col min="6" max="6" width="22" style="1" bestFit="1" customWidth="1"/>
  </cols>
  <sheetData>
    <row r="1" spans="1:7" ht="30">
      <c r="A1" s="18" t="s">
        <v>6</v>
      </c>
      <c r="B1" s="19" t="s">
        <v>0</v>
      </c>
      <c r="C1" s="19" t="s">
        <v>1</v>
      </c>
      <c r="D1" s="19" t="s">
        <v>2</v>
      </c>
      <c r="E1" s="20" t="s">
        <v>3</v>
      </c>
      <c r="F1" s="18" t="s">
        <v>4</v>
      </c>
      <c r="G1" s="22" t="s">
        <v>369</v>
      </c>
    </row>
    <row r="2" spans="1:7" ht="45">
      <c r="A2" s="3">
        <v>1</v>
      </c>
      <c r="B2" s="7" t="s">
        <v>187</v>
      </c>
      <c r="C2" s="5" t="s">
        <v>5</v>
      </c>
      <c r="D2" s="5" t="s">
        <v>188</v>
      </c>
      <c r="E2" s="16">
        <v>759000</v>
      </c>
      <c r="F2">
        <f ca="1">RANDBETWEEN(1,100)</f>
        <v>87</v>
      </c>
      <c r="G2" s="23" t="s">
        <v>370</v>
      </c>
    </row>
    <row r="3" spans="1:7" ht="60">
      <c r="A3" s="3">
        <v>2</v>
      </c>
      <c r="B3" s="5" t="s">
        <v>189</v>
      </c>
      <c r="C3" s="5" t="s">
        <v>5</v>
      </c>
      <c r="D3" s="5" t="s">
        <v>190</v>
      </c>
      <c r="E3" s="16">
        <v>5799000</v>
      </c>
      <c r="F3">
        <f t="shared" ref="F3:F51" ca="1" si="0">RANDBETWEEN(1,100)</f>
        <v>28</v>
      </c>
      <c r="G3" s="23" t="s">
        <v>371</v>
      </c>
    </row>
    <row r="4" spans="1:7" ht="75">
      <c r="A4" s="3">
        <v>3</v>
      </c>
      <c r="B4" s="5" t="s">
        <v>191</v>
      </c>
      <c r="C4" s="5" t="s">
        <v>5</v>
      </c>
      <c r="D4" s="5" t="s">
        <v>192</v>
      </c>
      <c r="E4" s="16">
        <v>4675000</v>
      </c>
      <c r="F4">
        <f t="shared" ca="1" si="0"/>
        <v>60</v>
      </c>
      <c r="G4" s="23" t="s">
        <v>372</v>
      </c>
    </row>
    <row r="5" spans="1:7" ht="45">
      <c r="A5" s="3">
        <v>4</v>
      </c>
      <c r="B5" s="5" t="s">
        <v>193</v>
      </c>
      <c r="C5" s="5" t="s">
        <v>5</v>
      </c>
      <c r="D5" s="5" t="s">
        <v>194</v>
      </c>
      <c r="E5" s="16">
        <v>390000</v>
      </c>
      <c r="F5">
        <f t="shared" ca="1" si="0"/>
        <v>33</v>
      </c>
      <c r="G5" s="23" t="s">
        <v>373</v>
      </c>
    </row>
    <row r="6" spans="1:7" ht="45">
      <c r="A6" s="3">
        <v>5</v>
      </c>
      <c r="B6" s="5" t="s">
        <v>195</v>
      </c>
      <c r="C6" s="5" t="s">
        <v>5</v>
      </c>
      <c r="D6" s="5" t="s">
        <v>196</v>
      </c>
      <c r="E6" s="16">
        <v>1699000</v>
      </c>
      <c r="F6">
        <f t="shared" ca="1" si="0"/>
        <v>20</v>
      </c>
      <c r="G6" s="23" t="s">
        <v>374</v>
      </c>
    </row>
    <row r="7" spans="1:7" ht="60">
      <c r="A7" s="3">
        <v>6</v>
      </c>
      <c r="B7" s="5" t="s">
        <v>197</v>
      </c>
      <c r="C7" s="5" t="s">
        <v>5</v>
      </c>
      <c r="D7" s="5" t="s">
        <v>198</v>
      </c>
      <c r="E7" s="16">
        <v>4650000</v>
      </c>
      <c r="F7">
        <f t="shared" ca="1" si="0"/>
        <v>89</v>
      </c>
      <c r="G7" s="23" t="s">
        <v>375</v>
      </c>
    </row>
    <row r="8" spans="1:7" ht="45">
      <c r="A8" s="3">
        <v>7</v>
      </c>
      <c r="B8" s="5" t="s">
        <v>199</v>
      </c>
      <c r="C8" s="5" t="s">
        <v>5</v>
      </c>
      <c r="D8" s="5" t="s">
        <v>200</v>
      </c>
      <c r="E8" s="16">
        <v>2350000</v>
      </c>
      <c r="F8">
        <f t="shared" ca="1" si="0"/>
        <v>81</v>
      </c>
      <c r="G8" s="23" t="s">
        <v>376</v>
      </c>
    </row>
    <row r="9" spans="1:7" ht="105">
      <c r="A9" s="3">
        <v>8</v>
      </c>
      <c r="B9" s="5" t="s">
        <v>202</v>
      </c>
      <c r="C9" s="5" t="s">
        <v>5</v>
      </c>
      <c r="D9" s="5" t="s">
        <v>201</v>
      </c>
      <c r="E9" s="16">
        <v>650000</v>
      </c>
      <c r="F9">
        <f t="shared" ca="1" si="0"/>
        <v>21</v>
      </c>
      <c r="G9" s="23" t="s">
        <v>377</v>
      </c>
    </row>
    <row r="10" spans="1:7" ht="60">
      <c r="A10" s="3">
        <v>9</v>
      </c>
      <c r="B10" s="5" t="s">
        <v>203</v>
      </c>
      <c r="C10" s="5" t="s">
        <v>5</v>
      </c>
      <c r="D10" s="5" t="s">
        <v>204</v>
      </c>
      <c r="E10" s="16">
        <v>1379000</v>
      </c>
      <c r="F10">
        <f t="shared" ca="1" si="0"/>
        <v>51</v>
      </c>
      <c r="G10" s="23" t="s">
        <v>378</v>
      </c>
    </row>
    <row r="11" spans="1:7" ht="45">
      <c r="A11" s="3">
        <v>10</v>
      </c>
      <c r="B11" s="5" t="s">
        <v>205</v>
      </c>
      <c r="C11" s="5" t="s">
        <v>5</v>
      </c>
      <c r="D11" s="5" t="s">
        <v>206</v>
      </c>
      <c r="E11" s="16">
        <v>375000</v>
      </c>
      <c r="F11">
        <f t="shared" ca="1" si="0"/>
        <v>79</v>
      </c>
      <c r="G11" s="23" t="s">
        <v>379</v>
      </c>
    </row>
    <row r="12" spans="1:7" ht="45">
      <c r="A12" s="3">
        <v>11</v>
      </c>
      <c r="B12" s="5" t="s">
        <v>207</v>
      </c>
      <c r="C12" s="5" t="s">
        <v>5</v>
      </c>
      <c r="D12" s="5" t="s">
        <v>208</v>
      </c>
      <c r="E12" s="16">
        <v>399000</v>
      </c>
      <c r="F12">
        <f t="shared" ca="1" si="0"/>
        <v>71</v>
      </c>
      <c r="G12" s="23" t="s">
        <v>380</v>
      </c>
    </row>
    <row r="13" spans="1:7" ht="45">
      <c r="A13" s="3">
        <v>12</v>
      </c>
      <c r="B13" s="5" t="s">
        <v>209</v>
      </c>
      <c r="C13" s="5" t="s">
        <v>5</v>
      </c>
      <c r="D13" s="5" t="s">
        <v>210</v>
      </c>
      <c r="E13" s="16">
        <v>635000</v>
      </c>
      <c r="F13">
        <f t="shared" ca="1" si="0"/>
        <v>51</v>
      </c>
      <c r="G13" s="23" t="s">
        <v>381</v>
      </c>
    </row>
    <row r="14" spans="1:7" ht="45">
      <c r="A14" s="3">
        <v>13</v>
      </c>
      <c r="B14" s="5" t="s">
        <v>211</v>
      </c>
      <c r="C14" s="5" t="s">
        <v>5</v>
      </c>
      <c r="D14" s="5" t="s">
        <v>212</v>
      </c>
      <c r="E14" s="16">
        <v>850000</v>
      </c>
      <c r="F14">
        <f t="shared" ca="1" si="0"/>
        <v>10</v>
      </c>
      <c r="G14" s="23" t="s">
        <v>382</v>
      </c>
    </row>
    <row r="15" spans="1:7" ht="45">
      <c r="A15" s="3">
        <v>14</v>
      </c>
      <c r="B15" s="5" t="s">
        <v>213</v>
      </c>
      <c r="C15" s="5" t="s">
        <v>5</v>
      </c>
      <c r="D15" s="5" t="s">
        <v>214</v>
      </c>
      <c r="E15" s="16">
        <v>725000</v>
      </c>
      <c r="F15">
        <f t="shared" ca="1" si="0"/>
        <v>98</v>
      </c>
      <c r="G15" s="23" t="s">
        <v>383</v>
      </c>
    </row>
    <row r="16" spans="1:7" ht="45">
      <c r="A16" s="3">
        <v>15</v>
      </c>
      <c r="B16" s="5" t="s">
        <v>215</v>
      </c>
      <c r="C16" s="5" t="s">
        <v>5</v>
      </c>
      <c r="D16" s="5" t="s">
        <v>194</v>
      </c>
      <c r="E16" s="16">
        <v>389000</v>
      </c>
      <c r="F16">
        <f t="shared" ca="1" si="0"/>
        <v>29</v>
      </c>
      <c r="G16" s="23" t="s">
        <v>384</v>
      </c>
    </row>
    <row r="17" spans="1:7" ht="60">
      <c r="A17" s="3">
        <v>16</v>
      </c>
      <c r="B17" s="5" t="s">
        <v>216</v>
      </c>
      <c r="C17" s="5" t="s">
        <v>5</v>
      </c>
      <c r="D17" s="5" t="s">
        <v>217</v>
      </c>
      <c r="E17" s="16">
        <v>399000</v>
      </c>
      <c r="F17">
        <f t="shared" ca="1" si="0"/>
        <v>63</v>
      </c>
      <c r="G17" s="23" t="s">
        <v>385</v>
      </c>
    </row>
    <row r="18" spans="1:7" ht="60">
      <c r="A18" s="3">
        <v>17</v>
      </c>
      <c r="B18" s="5" t="s">
        <v>218</v>
      </c>
      <c r="C18" s="5" t="s">
        <v>5</v>
      </c>
      <c r="D18" s="5" t="s">
        <v>219</v>
      </c>
      <c r="E18" s="16">
        <v>5199000</v>
      </c>
      <c r="F18">
        <f t="shared" ca="1" si="0"/>
        <v>49</v>
      </c>
      <c r="G18" s="23" t="s">
        <v>386</v>
      </c>
    </row>
    <row r="19" spans="1:7" ht="45">
      <c r="A19" s="3">
        <v>18</v>
      </c>
      <c r="B19" s="5" t="s">
        <v>220</v>
      </c>
      <c r="C19" s="5" t="s">
        <v>5</v>
      </c>
      <c r="D19" s="5" t="s">
        <v>221</v>
      </c>
      <c r="E19" s="16">
        <v>2850000</v>
      </c>
      <c r="F19">
        <f t="shared" ca="1" si="0"/>
        <v>18</v>
      </c>
      <c r="G19" s="23" t="s">
        <v>387</v>
      </c>
    </row>
    <row r="20" spans="1:7" ht="45">
      <c r="A20" s="3">
        <v>19</v>
      </c>
      <c r="B20" s="5" t="s">
        <v>222</v>
      </c>
      <c r="C20" s="5" t="s">
        <v>5</v>
      </c>
      <c r="D20" s="5" t="s">
        <v>223</v>
      </c>
      <c r="E20" s="16">
        <v>2750000</v>
      </c>
      <c r="F20">
        <f t="shared" ca="1" si="0"/>
        <v>48</v>
      </c>
      <c r="G20" s="23" t="s">
        <v>388</v>
      </c>
    </row>
    <row r="21" spans="1:7" ht="45">
      <c r="A21" s="3">
        <v>20</v>
      </c>
      <c r="B21" s="5" t="s">
        <v>224</v>
      </c>
      <c r="C21" s="5" t="s">
        <v>5</v>
      </c>
      <c r="D21" s="5" t="s">
        <v>225</v>
      </c>
      <c r="E21" s="16">
        <v>2250000</v>
      </c>
      <c r="F21">
        <f t="shared" ca="1" si="0"/>
        <v>68</v>
      </c>
      <c r="G21" s="23" t="s">
        <v>389</v>
      </c>
    </row>
    <row r="22" spans="1:7" ht="45">
      <c r="A22" s="3">
        <v>21</v>
      </c>
      <c r="B22" s="5" t="s">
        <v>226</v>
      </c>
      <c r="C22" s="5" t="s">
        <v>5</v>
      </c>
      <c r="D22" s="5" t="s">
        <v>227</v>
      </c>
      <c r="E22" s="16">
        <v>4650000</v>
      </c>
      <c r="F22">
        <f t="shared" ca="1" si="0"/>
        <v>88</v>
      </c>
      <c r="G22" s="23" t="s">
        <v>390</v>
      </c>
    </row>
    <row r="23" spans="1:7" ht="45">
      <c r="A23" s="3">
        <v>22</v>
      </c>
      <c r="B23" s="5" t="s">
        <v>228</v>
      </c>
      <c r="C23" s="5" t="s">
        <v>5</v>
      </c>
      <c r="D23" s="5" t="s">
        <v>229</v>
      </c>
      <c r="E23" s="16">
        <v>1565000</v>
      </c>
      <c r="F23">
        <f t="shared" ca="1" si="0"/>
        <v>19</v>
      </c>
      <c r="G23" s="23" t="s">
        <v>391</v>
      </c>
    </row>
    <row r="24" spans="1:7" ht="45">
      <c r="A24" s="3">
        <v>23</v>
      </c>
      <c r="B24" s="5" t="s">
        <v>230</v>
      </c>
      <c r="C24" s="5" t="s">
        <v>5</v>
      </c>
      <c r="D24" s="5" t="s">
        <v>231</v>
      </c>
      <c r="E24" s="16">
        <v>1199000</v>
      </c>
      <c r="F24">
        <f t="shared" ca="1" si="0"/>
        <v>32</v>
      </c>
      <c r="G24" s="23" t="s">
        <v>392</v>
      </c>
    </row>
    <row r="25" spans="1:7" ht="45">
      <c r="A25" s="3">
        <v>24</v>
      </c>
      <c r="B25" s="5" t="s">
        <v>232</v>
      </c>
      <c r="C25" s="5" t="s">
        <v>5</v>
      </c>
      <c r="D25" s="5" t="s">
        <v>233</v>
      </c>
      <c r="E25" s="16">
        <v>450000</v>
      </c>
      <c r="F25">
        <f t="shared" ca="1" si="0"/>
        <v>54</v>
      </c>
      <c r="G25" s="23" t="s">
        <v>393</v>
      </c>
    </row>
    <row r="26" spans="1:7" ht="60">
      <c r="A26" s="3">
        <v>25</v>
      </c>
      <c r="B26" s="5" t="s">
        <v>234</v>
      </c>
      <c r="C26" s="5" t="s">
        <v>5</v>
      </c>
      <c r="D26" s="5" t="s">
        <v>235</v>
      </c>
      <c r="E26" s="16">
        <v>4899000</v>
      </c>
      <c r="F26">
        <f t="shared" ca="1" si="0"/>
        <v>5</v>
      </c>
      <c r="G26" s="23" t="s">
        <v>394</v>
      </c>
    </row>
    <row r="27" spans="1:7" ht="60">
      <c r="A27" s="3">
        <v>26</v>
      </c>
      <c r="B27" s="5" t="s">
        <v>236</v>
      </c>
      <c r="C27" s="5" t="s">
        <v>5</v>
      </c>
      <c r="D27" s="5" t="s">
        <v>237</v>
      </c>
      <c r="E27" s="16">
        <v>6499000</v>
      </c>
      <c r="F27">
        <f t="shared" ca="1" si="0"/>
        <v>59</v>
      </c>
      <c r="G27" s="23" t="s">
        <v>395</v>
      </c>
    </row>
    <row r="28" spans="1:7" ht="90">
      <c r="A28" s="3">
        <v>27</v>
      </c>
      <c r="B28" s="5" t="s">
        <v>238</v>
      </c>
      <c r="C28" s="5" t="s">
        <v>5</v>
      </c>
      <c r="D28" s="5" t="s">
        <v>239</v>
      </c>
      <c r="E28" s="16">
        <v>899000</v>
      </c>
      <c r="F28">
        <f t="shared" ca="1" si="0"/>
        <v>19</v>
      </c>
      <c r="G28" s="23" t="s">
        <v>396</v>
      </c>
    </row>
    <row r="29" spans="1:7" ht="45">
      <c r="A29" s="3">
        <v>28</v>
      </c>
      <c r="B29" s="5" t="s">
        <v>240</v>
      </c>
      <c r="C29" s="5" t="s">
        <v>5</v>
      </c>
      <c r="D29" s="5" t="s">
        <v>241</v>
      </c>
      <c r="E29" s="16">
        <v>450000</v>
      </c>
      <c r="F29">
        <f t="shared" ca="1" si="0"/>
        <v>26</v>
      </c>
      <c r="G29" s="23" t="s">
        <v>397</v>
      </c>
    </row>
    <row r="30" spans="1:7" ht="45">
      <c r="A30" s="3">
        <v>29</v>
      </c>
      <c r="B30" s="5" t="s">
        <v>242</v>
      </c>
      <c r="C30" s="5" t="s">
        <v>5</v>
      </c>
      <c r="D30" s="5" t="s">
        <v>225</v>
      </c>
      <c r="E30" s="16">
        <v>2250000</v>
      </c>
      <c r="F30">
        <f t="shared" ca="1" si="0"/>
        <v>16</v>
      </c>
      <c r="G30" s="23" t="s">
        <v>398</v>
      </c>
    </row>
    <row r="31" spans="1:7" ht="45">
      <c r="A31" s="3">
        <v>30</v>
      </c>
      <c r="B31" s="5" t="s">
        <v>243</v>
      </c>
      <c r="C31" s="5" t="s">
        <v>5</v>
      </c>
      <c r="D31" s="5" t="s">
        <v>208</v>
      </c>
      <c r="E31" s="16">
        <v>465000</v>
      </c>
      <c r="F31">
        <f t="shared" ca="1" si="0"/>
        <v>74</v>
      </c>
      <c r="G31" s="23" t="s">
        <v>399</v>
      </c>
    </row>
    <row r="32" spans="1:7" ht="45">
      <c r="A32" s="3">
        <v>31</v>
      </c>
      <c r="B32" s="5" t="s">
        <v>244</v>
      </c>
      <c r="C32" s="5" t="s">
        <v>5</v>
      </c>
      <c r="D32" s="5" t="s">
        <v>245</v>
      </c>
      <c r="E32" s="16">
        <v>7650000</v>
      </c>
      <c r="F32">
        <f t="shared" ca="1" si="0"/>
        <v>10</v>
      </c>
      <c r="G32" s="23" t="s">
        <v>400</v>
      </c>
    </row>
    <row r="33" spans="1:7" ht="105">
      <c r="A33" s="3">
        <v>32</v>
      </c>
      <c r="B33" s="5" t="s">
        <v>246</v>
      </c>
      <c r="C33" s="5" t="s">
        <v>5</v>
      </c>
      <c r="D33" s="5" t="s">
        <v>201</v>
      </c>
      <c r="E33" s="16">
        <v>699000</v>
      </c>
      <c r="F33">
        <f t="shared" ca="1" si="0"/>
        <v>76</v>
      </c>
      <c r="G33" s="23" t="s">
        <v>401</v>
      </c>
    </row>
    <row r="34" spans="1:7" ht="45">
      <c r="A34" s="3">
        <v>33</v>
      </c>
      <c r="B34" s="5" t="s">
        <v>247</v>
      </c>
      <c r="C34" s="5" t="s">
        <v>5</v>
      </c>
      <c r="D34" s="5" t="s">
        <v>194</v>
      </c>
      <c r="E34" s="16">
        <v>2350000</v>
      </c>
      <c r="F34">
        <f t="shared" ca="1" si="0"/>
        <v>98</v>
      </c>
      <c r="G34" s="23" t="s">
        <v>402</v>
      </c>
    </row>
    <row r="35" spans="1:7" ht="45">
      <c r="A35" s="3">
        <v>34</v>
      </c>
      <c r="B35" s="5" t="s">
        <v>248</v>
      </c>
      <c r="C35" s="5" t="s">
        <v>5</v>
      </c>
      <c r="D35" s="5" t="s">
        <v>249</v>
      </c>
      <c r="E35" s="16">
        <v>4899000</v>
      </c>
      <c r="F35">
        <f t="shared" ca="1" si="0"/>
        <v>74</v>
      </c>
      <c r="G35" s="23" t="s">
        <v>403</v>
      </c>
    </row>
    <row r="36" spans="1:7" ht="75">
      <c r="A36" s="3">
        <v>35</v>
      </c>
      <c r="B36" s="5" t="s">
        <v>250</v>
      </c>
      <c r="C36" s="5" t="s">
        <v>5</v>
      </c>
      <c r="D36" s="5" t="s">
        <v>251</v>
      </c>
      <c r="E36" s="16">
        <v>1899000</v>
      </c>
      <c r="F36">
        <f t="shared" ca="1" si="0"/>
        <v>41</v>
      </c>
      <c r="G36" s="23" t="s">
        <v>404</v>
      </c>
    </row>
    <row r="37" spans="1:7" ht="45">
      <c r="A37" s="3">
        <v>36</v>
      </c>
      <c r="B37" s="5" t="s">
        <v>252</v>
      </c>
      <c r="C37" s="5" t="s">
        <v>5</v>
      </c>
      <c r="D37" s="5" t="s">
        <v>253</v>
      </c>
      <c r="E37" s="16">
        <v>2999000</v>
      </c>
      <c r="F37">
        <f t="shared" ca="1" si="0"/>
        <v>61</v>
      </c>
      <c r="G37" s="23" t="s">
        <v>405</v>
      </c>
    </row>
    <row r="38" spans="1:7" ht="60">
      <c r="A38" s="3">
        <v>37</v>
      </c>
      <c r="B38" s="5" t="s">
        <v>254</v>
      </c>
      <c r="C38" s="5" t="s">
        <v>5</v>
      </c>
      <c r="D38" s="5" t="s">
        <v>255</v>
      </c>
      <c r="E38" s="16">
        <v>1059000</v>
      </c>
      <c r="F38">
        <f t="shared" ca="1" si="0"/>
        <v>42</v>
      </c>
      <c r="G38" s="23" t="s">
        <v>406</v>
      </c>
    </row>
    <row r="39" spans="1:7" ht="45">
      <c r="A39" s="3">
        <v>38</v>
      </c>
      <c r="B39" s="5" t="s">
        <v>256</v>
      </c>
      <c r="C39" s="5" t="s">
        <v>5</v>
      </c>
      <c r="D39" s="5" t="s">
        <v>257</v>
      </c>
      <c r="E39" s="16">
        <v>5350000</v>
      </c>
      <c r="F39">
        <f t="shared" ca="1" si="0"/>
        <v>52</v>
      </c>
      <c r="G39" s="23" t="s">
        <v>407</v>
      </c>
    </row>
    <row r="40" spans="1:7" ht="45">
      <c r="A40" s="3">
        <v>39</v>
      </c>
      <c r="B40" s="5" t="s">
        <v>258</v>
      </c>
      <c r="C40" s="5" t="s">
        <v>5</v>
      </c>
      <c r="D40" s="5" t="s">
        <v>259</v>
      </c>
      <c r="E40" s="16">
        <v>6299000</v>
      </c>
      <c r="F40">
        <f t="shared" ca="1" si="0"/>
        <v>100</v>
      </c>
      <c r="G40" s="23" t="s">
        <v>408</v>
      </c>
    </row>
    <row r="41" spans="1:7" ht="45">
      <c r="A41" s="3">
        <v>40</v>
      </c>
      <c r="B41" s="5" t="s">
        <v>260</v>
      </c>
      <c r="C41" s="5" t="s">
        <v>5</v>
      </c>
      <c r="D41" s="5" t="s">
        <v>259</v>
      </c>
      <c r="E41" s="16">
        <v>6299000</v>
      </c>
      <c r="F41">
        <f t="shared" ca="1" si="0"/>
        <v>18</v>
      </c>
      <c r="G41" s="23" t="s">
        <v>409</v>
      </c>
    </row>
    <row r="42" spans="1:7" ht="45">
      <c r="A42" s="3">
        <v>41</v>
      </c>
      <c r="B42" s="5" t="s">
        <v>261</v>
      </c>
      <c r="C42" s="5" t="s">
        <v>5</v>
      </c>
      <c r="D42" s="5" t="s">
        <v>262</v>
      </c>
      <c r="E42" s="16">
        <v>5350000</v>
      </c>
      <c r="F42">
        <f t="shared" ca="1" si="0"/>
        <v>93</v>
      </c>
      <c r="G42" s="23" t="s">
        <v>410</v>
      </c>
    </row>
    <row r="43" spans="1:7" ht="45">
      <c r="A43" s="3">
        <v>42</v>
      </c>
      <c r="B43" s="5" t="s">
        <v>263</v>
      </c>
      <c r="C43" s="5" t="s">
        <v>5</v>
      </c>
      <c r="D43" s="5" t="s">
        <v>262</v>
      </c>
      <c r="E43" s="16">
        <v>5350000</v>
      </c>
      <c r="F43">
        <f t="shared" ca="1" si="0"/>
        <v>93</v>
      </c>
      <c r="G43" s="23" t="s">
        <v>411</v>
      </c>
    </row>
    <row r="44" spans="1:7" ht="45">
      <c r="A44" s="3">
        <v>43</v>
      </c>
      <c r="B44" s="5" t="s">
        <v>264</v>
      </c>
      <c r="C44" s="5" t="s">
        <v>5</v>
      </c>
      <c r="D44" s="5" t="s">
        <v>262</v>
      </c>
      <c r="E44" s="16">
        <v>5350000</v>
      </c>
      <c r="F44">
        <f t="shared" ca="1" si="0"/>
        <v>29</v>
      </c>
      <c r="G44" s="23" t="s">
        <v>412</v>
      </c>
    </row>
    <row r="45" spans="1:7" ht="45">
      <c r="A45" s="3">
        <v>44</v>
      </c>
      <c r="B45" s="5" t="s">
        <v>265</v>
      </c>
      <c r="C45" s="5" t="s">
        <v>5</v>
      </c>
      <c r="D45" s="5" t="s">
        <v>266</v>
      </c>
      <c r="E45" s="16">
        <v>4979000</v>
      </c>
      <c r="F45">
        <f t="shared" ca="1" si="0"/>
        <v>50</v>
      </c>
      <c r="G45" s="23" t="s">
        <v>413</v>
      </c>
    </row>
    <row r="46" spans="1:7" ht="45">
      <c r="A46" s="3">
        <v>45</v>
      </c>
      <c r="B46" s="5" t="s">
        <v>267</v>
      </c>
      <c r="C46" s="5" t="s">
        <v>5</v>
      </c>
      <c r="D46" s="5" t="s">
        <v>266</v>
      </c>
      <c r="E46" s="16">
        <v>4979000</v>
      </c>
      <c r="F46">
        <f t="shared" ca="1" si="0"/>
        <v>16</v>
      </c>
      <c r="G46" s="23" t="s">
        <v>414</v>
      </c>
    </row>
    <row r="47" spans="1:7" ht="45">
      <c r="A47" s="3">
        <v>46</v>
      </c>
      <c r="B47" s="5" t="s">
        <v>268</v>
      </c>
      <c r="C47" s="5" t="s">
        <v>5</v>
      </c>
      <c r="D47" s="5" t="s">
        <v>266</v>
      </c>
      <c r="E47" s="16">
        <v>4979000</v>
      </c>
      <c r="F47">
        <f t="shared" ca="1" si="0"/>
        <v>96</v>
      </c>
      <c r="G47" s="23" t="s">
        <v>415</v>
      </c>
    </row>
    <row r="48" spans="1:7" ht="45">
      <c r="A48" s="3">
        <v>47</v>
      </c>
      <c r="B48" s="5" t="s">
        <v>269</v>
      </c>
      <c r="C48" s="5" t="s">
        <v>5</v>
      </c>
      <c r="D48" s="5" t="s">
        <v>270</v>
      </c>
      <c r="E48" s="16">
        <v>4979000</v>
      </c>
      <c r="F48">
        <f t="shared" ca="1" si="0"/>
        <v>6</v>
      </c>
      <c r="G48" s="23" t="s">
        <v>416</v>
      </c>
    </row>
    <row r="49" spans="1:7" ht="45">
      <c r="A49" s="3">
        <v>48</v>
      </c>
      <c r="B49" s="5" t="s">
        <v>271</v>
      </c>
      <c r="C49" s="5" t="s">
        <v>5</v>
      </c>
      <c r="D49" s="5" t="s">
        <v>270</v>
      </c>
      <c r="E49" s="16">
        <v>4979000</v>
      </c>
      <c r="F49">
        <f t="shared" ca="1" si="0"/>
        <v>10</v>
      </c>
      <c r="G49" s="23" t="s">
        <v>417</v>
      </c>
    </row>
    <row r="50" spans="1:7" ht="45">
      <c r="A50" s="3">
        <v>49</v>
      </c>
      <c r="B50" s="5" t="s">
        <v>272</v>
      </c>
      <c r="C50" s="5" t="s">
        <v>5</v>
      </c>
      <c r="D50" s="5" t="s">
        <v>270</v>
      </c>
      <c r="E50" s="16">
        <v>4979000</v>
      </c>
      <c r="F50">
        <f t="shared" ca="1" si="0"/>
        <v>1</v>
      </c>
      <c r="G50" s="23" t="s">
        <v>418</v>
      </c>
    </row>
    <row r="51" spans="1:7" ht="45">
      <c r="A51" s="3">
        <v>50</v>
      </c>
      <c r="B51" s="5" t="s">
        <v>273</v>
      </c>
      <c r="C51" s="5" t="s">
        <v>5</v>
      </c>
      <c r="D51" s="5" t="s">
        <v>274</v>
      </c>
      <c r="E51" s="16">
        <v>3059000</v>
      </c>
      <c r="F51">
        <f t="shared" ca="1" si="0"/>
        <v>57</v>
      </c>
      <c r="G51" s="23" t="s">
        <v>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51"/>
  <sheetViews>
    <sheetView workbookViewId="0">
      <selection activeCell="G2" sqref="G2"/>
    </sheetView>
  </sheetViews>
  <sheetFormatPr defaultRowHeight="15"/>
  <cols>
    <col min="1" max="1" width="9.140625" style="1"/>
    <col min="2" max="2" width="30.7109375" style="2" customWidth="1"/>
    <col min="3" max="3" width="18.5703125" style="2" customWidth="1"/>
    <col min="4" max="4" width="49.7109375" style="2" customWidth="1"/>
    <col min="5" max="5" width="17.85546875" style="17" customWidth="1"/>
    <col min="6" max="6" width="9.140625" style="1"/>
  </cols>
  <sheetData>
    <row r="1" spans="1:7" ht="30.75" thickBot="1">
      <c r="A1" s="12" t="s">
        <v>6</v>
      </c>
      <c r="B1" s="13" t="s">
        <v>0</v>
      </c>
      <c r="C1" s="13" t="s">
        <v>1</v>
      </c>
      <c r="D1" s="13" t="s">
        <v>2</v>
      </c>
      <c r="E1" s="14" t="s">
        <v>3</v>
      </c>
      <c r="F1" s="12" t="s">
        <v>4</v>
      </c>
      <c r="G1" s="21" t="s">
        <v>369</v>
      </c>
    </row>
    <row r="2" spans="1:7" ht="105">
      <c r="A2" s="8">
        <v>1</v>
      </c>
      <c r="B2" s="10" t="s">
        <v>275</v>
      </c>
      <c r="C2" s="10" t="s">
        <v>5</v>
      </c>
      <c r="D2" s="10" t="s">
        <v>277</v>
      </c>
      <c r="E2" s="15">
        <v>3415000</v>
      </c>
      <c r="F2" s="11" t="s">
        <v>276</v>
      </c>
    </row>
    <row r="3" spans="1:7" ht="120">
      <c r="A3" s="3">
        <v>2</v>
      </c>
      <c r="B3" s="5" t="s">
        <v>278</v>
      </c>
      <c r="C3" s="5" t="s">
        <v>5</v>
      </c>
      <c r="D3" s="5" t="s">
        <v>279</v>
      </c>
      <c r="E3" s="16">
        <v>2999000</v>
      </c>
      <c r="F3" s="6" t="s">
        <v>276</v>
      </c>
    </row>
    <row r="4" spans="1:7" ht="45">
      <c r="A4" s="3">
        <v>3</v>
      </c>
      <c r="B4" s="5" t="s">
        <v>280</v>
      </c>
      <c r="C4" s="5" t="s">
        <v>5</v>
      </c>
      <c r="D4" s="5" t="s">
        <v>281</v>
      </c>
      <c r="E4" s="16">
        <v>2575000</v>
      </c>
      <c r="F4" s="6" t="s">
        <v>276</v>
      </c>
    </row>
    <row r="5" spans="1:7" ht="60">
      <c r="A5" s="3">
        <v>4</v>
      </c>
      <c r="B5" s="5" t="s">
        <v>282</v>
      </c>
      <c r="C5" s="5" t="s">
        <v>5</v>
      </c>
      <c r="D5" s="5" t="s">
        <v>283</v>
      </c>
      <c r="E5" s="16">
        <v>815000</v>
      </c>
      <c r="F5" s="6" t="s">
        <v>276</v>
      </c>
    </row>
    <row r="6" spans="1:7" ht="60">
      <c r="A6" s="3">
        <v>5</v>
      </c>
      <c r="B6" s="5" t="s">
        <v>284</v>
      </c>
      <c r="C6" s="5" t="s">
        <v>5</v>
      </c>
      <c r="D6" s="5" t="s">
        <v>283</v>
      </c>
      <c r="E6" s="16">
        <v>710000</v>
      </c>
      <c r="F6" s="6" t="s">
        <v>276</v>
      </c>
    </row>
    <row r="7" spans="1:7" ht="60">
      <c r="A7" s="3">
        <v>6</v>
      </c>
      <c r="B7" s="5" t="s">
        <v>285</v>
      </c>
      <c r="C7" s="5" t="s">
        <v>5</v>
      </c>
      <c r="D7" s="5" t="s">
        <v>286</v>
      </c>
      <c r="E7" s="16">
        <v>539000</v>
      </c>
      <c r="F7" s="6" t="s">
        <v>276</v>
      </c>
    </row>
    <row r="8" spans="1:7" ht="45">
      <c r="A8" s="3">
        <v>7</v>
      </c>
      <c r="B8" s="5" t="s">
        <v>287</v>
      </c>
      <c r="C8" s="5" t="s">
        <v>5</v>
      </c>
      <c r="D8" s="5" t="s">
        <v>288</v>
      </c>
      <c r="E8" s="16">
        <v>405000</v>
      </c>
      <c r="F8" s="6" t="s">
        <v>276</v>
      </c>
    </row>
    <row r="9" spans="1:7" ht="60">
      <c r="A9" s="3">
        <v>8</v>
      </c>
      <c r="B9" s="5" t="s">
        <v>289</v>
      </c>
      <c r="C9" s="5" t="s">
        <v>5</v>
      </c>
      <c r="D9" s="5" t="s">
        <v>290</v>
      </c>
      <c r="E9" s="16">
        <v>265000</v>
      </c>
      <c r="F9" s="6" t="s">
        <v>276</v>
      </c>
    </row>
    <row r="10" spans="1:7" ht="45">
      <c r="A10" s="3">
        <v>9</v>
      </c>
      <c r="B10" s="5" t="s">
        <v>291</v>
      </c>
      <c r="C10" s="5" t="s">
        <v>5</v>
      </c>
      <c r="D10" s="5" t="s">
        <v>292</v>
      </c>
      <c r="E10" s="16">
        <v>4350000</v>
      </c>
      <c r="F10" s="6" t="s">
        <v>276</v>
      </c>
    </row>
    <row r="11" spans="1:7" ht="45">
      <c r="A11" s="3">
        <v>10</v>
      </c>
      <c r="B11" s="5" t="s">
        <v>293</v>
      </c>
      <c r="C11" s="5" t="s">
        <v>5</v>
      </c>
      <c r="D11" s="5" t="s">
        <v>294</v>
      </c>
      <c r="E11" s="16">
        <v>1290000</v>
      </c>
      <c r="F11" s="6" t="s">
        <v>276</v>
      </c>
    </row>
    <row r="12" spans="1:7" ht="45">
      <c r="A12" s="3">
        <v>11</v>
      </c>
      <c r="B12" s="5" t="s">
        <v>295</v>
      </c>
      <c r="C12" s="5" t="s">
        <v>5</v>
      </c>
      <c r="D12" s="5" t="s">
        <v>294</v>
      </c>
      <c r="E12" s="16">
        <v>2615000</v>
      </c>
      <c r="F12" s="6" t="s">
        <v>276</v>
      </c>
    </row>
    <row r="13" spans="1:7" ht="45">
      <c r="A13" s="3">
        <v>12</v>
      </c>
      <c r="B13" s="5" t="s">
        <v>296</v>
      </c>
      <c r="C13" s="5" t="s">
        <v>5</v>
      </c>
      <c r="D13" s="5" t="s">
        <v>297</v>
      </c>
      <c r="E13" s="16">
        <v>545000</v>
      </c>
      <c r="F13" s="6" t="s">
        <v>276</v>
      </c>
    </row>
    <row r="14" spans="1:7" ht="60">
      <c r="A14" s="3">
        <v>13</v>
      </c>
      <c r="B14" s="5" t="s">
        <v>298</v>
      </c>
      <c r="C14" s="5" t="s">
        <v>5</v>
      </c>
      <c r="D14" s="5" t="s">
        <v>299</v>
      </c>
      <c r="E14" s="16">
        <v>395000</v>
      </c>
      <c r="F14" s="6" t="s">
        <v>276</v>
      </c>
    </row>
    <row r="15" spans="1:7" ht="45">
      <c r="A15" s="3">
        <v>14</v>
      </c>
      <c r="B15" s="5" t="s">
        <v>300</v>
      </c>
      <c r="C15" s="5" t="s">
        <v>5</v>
      </c>
      <c r="D15" s="5" t="s">
        <v>301</v>
      </c>
      <c r="E15" s="16">
        <v>919000</v>
      </c>
      <c r="F15" s="6" t="s">
        <v>276</v>
      </c>
    </row>
    <row r="16" spans="1:7" ht="45">
      <c r="A16" s="3">
        <v>15</v>
      </c>
      <c r="B16" s="5" t="s">
        <v>302</v>
      </c>
      <c r="C16" s="5" t="s">
        <v>5</v>
      </c>
      <c r="D16" s="5" t="s">
        <v>303</v>
      </c>
      <c r="E16" s="16">
        <v>769000</v>
      </c>
      <c r="F16" s="6" t="s">
        <v>276</v>
      </c>
    </row>
    <row r="17" spans="1:6" ht="45">
      <c r="A17" s="3">
        <v>16</v>
      </c>
      <c r="B17" s="5" t="s">
        <v>304</v>
      </c>
      <c r="C17" s="5" t="s">
        <v>5</v>
      </c>
      <c r="D17" s="5" t="s">
        <v>305</v>
      </c>
      <c r="E17" s="16">
        <v>509000</v>
      </c>
      <c r="F17" s="6" t="s">
        <v>276</v>
      </c>
    </row>
    <row r="18" spans="1:6" ht="45">
      <c r="A18" s="3">
        <v>17</v>
      </c>
      <c r="B18" s="5" t="s">
        <v>306</v>
      </c>
      <c r="C18" s="5" t="s">
        <v>5</v>
      </c>
      <c r="D18" s="5" t="s">
        <v>307</v>
      </c>
      <c r="E18" s="16">
        <v>509000</v>
      </c>
      <c r="F18" s="6" t="s">
        <v>276</v>
      </c>
    </row>
    <row r="19" spans="1:6" ht="45">
      <c r="A19" s="3">
        <v>18</v>
      </c>
      <c r="B19" s="5" t="s">
        <v>308</v>
      </c>
      <c r="C19" s="5" t="s">
        <v>5</v>
      </c>
      <c r="D19" s="5" t="s">
        <v>309</v>
      </c>
      <c r="E19" s="16">
        <v>539000</v>
      </c>
      <c r="F19" s="6" t="s">
        <v>276</v>
      </c>
    </row>
    <row r="20" spans="1:6" ht="45">
      <c r="A20" s="3">
        <v>19</v>
      </c>
      <c r="B20" s="5" t="s">
        <v>310</v>
      </c>
      <c r="C20" s="5" t="s">
        <v>5</v>
      </c>
      <c r="D20" s="5" t="s">
        <v>311</v>
      </c>
      <c r="E20" s="16">
        <v>449000</v>
      </c>
      <c r="F20" s="6" t="s">
        <v>276</v>
      </c>
    </row>
    <row r="21" spans="1:6" ht="45">
      <c r="A21" s="3">
        <v>20</v>
      </c>
      <c r="B21" s="5" t="s">
        <v>312</v>
      </c>
      <c r="C21" s="5" t="s">
        <v>5</v>
      </c>
      <c r="D21" s="5" t="s">
        <v>313</v>
      </c>
      <c r="E21" s="16">
        <v>319000</v>
      </c>
      <c r="F21" s="6" t="s">
        <v>276</v>
      </c>
    </row>
    <row r="22" spans="1:6" ht="45">
      <c r="A22" s="3">
        <v>21</v>
      </c>
      <c r="B22" s="5" t="s">
        <v>314</v>
      </c>
      <c r="C22" s="5" t="s">
        <v>5</v>
      </c>
      <c r="D22" s="5" t="s">
        <v>307</v>
      </c>
      <c r="E22" s="16">
        <v>185000</v>
      </c>
      <c r="F22" s="6" t="s">
        <v>276</v>
      </c>
    </row>
    <row r="23" spans="1:6" ht="45">
      <c r="A23" s="3">
        <v>22</v>
      </c>
      <c r="B23" s="5" t="s">
        <v>315</v>
      </c>
      <c r="C23" s="5" t="s">
        <v>5</v>
      </c>
      <c r="D23" s="5" t="s">
        <v>316</v>
      </c>
      <c r="E23" s="16">
        <v>379000</v>
      </c>
      <c r="F23" s="6" t="s">
        <v>276</v>
      </c>
    </row>
    <row r="24" spans="1:6" ht="45">
      <c r="A24" s="3">
        <v>23</v>
      </c>
      <c r="B24" s="5" t="s">
        <v>317</v>
      </c>
      <c r="C24" s="5" t="s">
        <v>5</v>
      </c>
      <c r="D24" s="5" t="s">
        <v>318</v>
      </c>
      <c r="E24" s="16">
        <v>3750000</v>
      </c>
      <c r="F24" s="6" t="s">
        <v>276</v>
      </c>
    </row>
    <row r="25" spans="1:6" ht="45">
      <c r="A25" s="3">
        <v>24</v>
      </c>
      <c r="B25" s="5" t="s">
        <v>319</v>
      </c>
      <c r="C25" s="5" t="s">
        <v>5</v>
      </c>
      <c r="D25" s="5" t="s">
        <v>320</v>
      </c>
      <c r="E25" s="16">
        <v>3750000</v>
      </c>
      <c r="F25" s="6" t="s">
        <v>276</v>
      </c>
    </row>
    <row r="26" spans="1:6" ht="45">
      <c r="A26" s="3">
        <v>25</v>
      </c>
      <c r="B26" s="5" t="s">
        <v>321</v>
      </c>
      <c r="C26" s="5" t="s">
        <v>5</v>
      </c>
      <c r="D26" s="5" t="s">
        <v>320</v>
      </c>
      <c r="E26" s="16">
        <v>3750000</v>
      </c>
      <c r="F26" s="6" t="s">
        <v>276</v>
      </c>
    </row>
    <row r="27" spans="1:6" ht="45">
      <c r="A27" s="3">
        <v>26</v>
      </c>
      <c r="B27" s="5" t="s">
        <v>322</v>
      </c>
      <c r="C27" s="5" t="s">
        <v>5</v>
      </c>
      <c r="D27" s="5" t="s">
        <v>323</v>
      </c>
      <c r="E27" s="16">
        <v>239000</v>
      </c>
      <c r="F27" s="6" t="s">
        <v>276</v>
      </c>
    </row>
    <row r="28" spans="1:6" ht="45">
      <c r="A28" s="3">
        <v>27</v>
      </c>
      <c r="B28" s="5" t="s">
        <v>324</v>
      </c>
      <c r="C28" s="5" t="s">
        <v>5</v>
      </c>
      <c r="D28" s="5" t="s">
        <v>325</v>
      </c>
      <c r="E28" s="16">
        <v>339000</v>
      </c>
      <c r="F28" s="6" t="s">
        <v>276</v>
      </c>
    </row>
    <row r="29" spans="1:6" ht="45">
      <c r="A29" s="3">
        <v>28</v>
      </c>
      <c r="B29" s="5" t="s">
        <v>326</v>
      </c>
      <c r="C29" s="5" t="s">
        <v>5</v>
      </c>
      <c r="D29" s="5" t="s">
        <v>327</v>
      </c>
      <c r="E29" s="16">
        <v>159000</v>
      </c>
      <c r="F29" s="6" t="s">
        <v>276</v>
      </c>
    </row>
    <row r="30" spans="1:6" ht="60">
      <c r="A30" s="3">
        <v>29</v>
      </c>
      <c r="B30" s="5" t="s">
        <v>329</v>
      </c>
      <c r="C30" s="5" t="s">
        <v>5</v>
      </c>
      <c r="D30" s="5" t="s">
        <v>328</v>
      </c>
      <c r="E30" s="16">
        <v>2385000</v>
      </c>
      <c r="F30" s="6" t="s">
        <v>276</v>
      </c>
    </row>
    <row r="31" spans="1:6" ht="45">
      <c r="A31" s="3">
        <v>30</v>
      </c>
      <c r="B31" s="5" t="s">
        <v>330</v>
      </c>
      <c r="C31" s="5" t="s">
        <v>5</v>
      </c>
      <c r="D31" s="5" t="s">
        <v>328</v>
      </c>
      <c r="E31" s="16">
        <v>979000</v>
      </c>
      <c r="F31" s="6" t="s">
        <v>276</v>
      </c>
    </row>
    <row r="32" spans="1:6" ht="45">
      <c r="A32" s="3">
        <v>31</v>
      </c>
      <c r="B32" s="5" t="s">
        <v>331</v>
      </c>
      <c r="C32" s="5" t="s">
        <v>5</v>
      </c>
      <c r="D32" s="5" t="s">
        <v>328</v>
      </c>
      <c r="E32" s="16">
        <v>1499000</v>
      </c>
      <c r="F32" s="6" t="s">
        <v>276</v>
      </c>
    </row>
    <row r="33" spans="1:6" ht="45">
      <c r="A33" s="3">
        <v>32</v>
      </c>
      <c r="B33" s="5" t="s">
        <v>332</v>
      </c>
      <c r="C33" s="5" t="s">
        <v>5</v>
      </c>
      <c r="D33" s="5" t="s">
        <v>333</v>
      </c>
      <c r="E33" s="16">
        <v>1915000</v>
      </c>
      <c r="F33" s="6" t="s">
        <v>276</v>
      </c>
    </row>
    <row r="34" spans="1:6" ht="45">
      <c r="A34" s="3">
        <v>33</v>
      </c>
      <c r="B34" s="5" t="s">
        <v>334</v>
      </c>
      <c r="C34" s="5" t="s">
        <v>5</v>
      </c>
      <c r="D34" s="5" t="s">
        <v>335</v>
      </c>
      <c r="E34" s="16">
        <v>945000</v>
      </c>
      <c r="F34" s="6" t="s">
        <v>276</v>
      </c>
    </row>
    <row r="35" spans="1:6" ht="45">
      <c r="A35" s="3">
        <v>34</v>
      </c>
      <c r="B35" s="5" t="s">
        <v>336</v>
      </c>
      <c r="C35" s="5" t="s">
        <v>5</v>
      </c>
      <c r="D35" s="5" t="s">
        <v>337</v>
      </c>
      <c r="E35" s="16">
        <v>239000</v>
      </c>
      <c r="F35" s="6" t="s">
        <v>276</v>
      </c>
    </row>
    <row r="36" spans="1:6" ht="45">
      <c r="A36" s="3">
        <v>35</v>
      </c>
      <c r="B36" s="5" t="s">
        <v>338</v>
      </c>
      <c r="C36" s="5" t="s">
        <v>5</v>
      </c>
      <c r="D36" s="5" t="s">
        <v>339</v>
      </c>
      <c r="E36" s="16">
        <v>4135000</v>
      </c>
      <c r="F36" s="6" t="s">
        <v>276</v>
      </c>
    </row>
    <row r="37" spans="1:6" ht="45">
      <c r="A37" s="3">
        <v>36</v>
      </c>
      <c r="B37" s="5" t="s">
        <v>340</v>
      </c>
      <c r="C37" s="5" t="s">
        <v>5</v>
      </c>
      <c r="D37" s="5" t="s">
        <v>341</v>
      </c>
      <c r="E37" s="16">
        <v>759000</v>
      </c>
      <c r="F37" s="6" t="s">
        <v>276</v>
      </c>
    </row>
    <row r="38" spans="1:6" ht="45">
      <c r="A38" s="3">
        <v>37</v>
      </c>
      <c r="B38" s="5" t="s">
        <v>342</v>
      </c>
      <c r="C38" s="5" t="s">
        <v>5</v>
      </c>
      <c r="D38" s="5" t="s">
        <v>343</v>
      </c>
      <c r="E38" s="16">
        <v>620000</v>
      </c>
      <c r="F38" s="6" t="s">
        <v>276</v>
      </c>
    </row>
    <row r="39" spans="1:6" ht="45">
      <c r="A39" s="3">
        <v>38</v>
      </c>
      <c r="B39" s="5" t="s">
        <v>344</v>
      </c>
      <c r="C39" s="5" t="s">
        <v>5</v>
      </c>
      <c r="D39" s="5" t="s">
        <v>345</v>
      </c>
      <c r="E39" s="16">
        <v>11350000</v>
      </c>
      <c r="F39" s="6" t="s">
        <v>276</v>
      </c>
    </row>
    <row r="40" spans="1:6" ht="45">
      <c r="A40" s="3">
        <v>39</v>
      </c>
      <c r="B40" s="5" t="s">
        <v>346</v>
      </c>
      <c r="C40" s="5" t="s">
        <v>5</v>
      </c>
      <c r="D40" s="5" t="s">
        <v>347</v>
      </c>
      <c r="E40" s="16">
        <v>7499000</v>
      </c>
      <c r="F40" s="6" t="s">
        <v>276</v>
      </c>
    </row>
    <row r="41" spans="1:6" ht="45">
      <c r="A41" s="3">
        <v>40</v>
      </c>
      <c r="B41" s="5" t="s">
        <v>348</v>
      </c>
      <c r="C41" s="5" t="s">
        <v>5</v>
      </c>
      <c r="D41" s="5" t="s">
        <v>349</v>
      </c>
      <c r="E41" s="16">
        <v>2599000</v>
      </c>
      <c r="F41" s="6" t="s">
        <v>276</v>
      </c>
    </row>
    <row r="42" spans="1:6" ht="45">
      <c r="A42" s="3">
        <v>41</v>
      </c>
      <c r="B42" s="5" t="s">
        <v>350</v>
      </c>
      <c r="C42" s="5" t="s">
        <v>5</v>
      </c>
      <c r="D42" s="5" t="s">
        <v>351</v>
      </c>
      <c r="E42" s="16">
        <v>779000</v>
      </c>
      <c r="F42" s="6" t="s">
        <v>276</v>
      </c>
    </row>
    <row r="43" spans="1:6" ht="45">
      <c r="A43" s="3">
        <v>42</v>
      </c>
      <c r="B43" s="5" t="s">
        <v>352</v>
      </c>
      <c r="C43" s="5" t="s">
        <v>5</v>
      </c>
      <c r="D43" s="5" t="s">
        <v>328</v>
      </c>
      <c r="E43" s="16">
        <v>1499000</v>
      </c>
      <c r="F43" s="6" t="s">
        <v>276</v>
      </c>
    </row>
    <row r="44" spans="1:6" ht="45">
      <c r="A44" s="3">
        <v>43</v>
      </c>
      <c r="B44" s="5" t="s">
        <v>353</v>
      </c>
      <c r="C44" s="5" t="s">
        <v>5</v>
      </c>
      <c r="D44" s="5" t="s">
        <v>354</v>
      </c>
      <c r="E44" s="16">
        <v>4399000</v>
      </c>
      <c r="F44" s="6" t="s">
        <v>276</v>
      </c>
    </row>
    <row r="45" spans="1:6" ht="45">
      <c r="A45" s="3">
        <v>44</v>
      </c>
      <c r="B45" s="5" t="s">
        <v>355</v>
      </c>
      <c r="C45" s="5" t="s">
        <v>5</v>
      </c>
      <c r="D45" s="5" t="s">
        <v>356</v>
      </c>
      <c r="E45" s="16">
        <v>599000</v>
      </c>
      <c r="F45" s="6" t="s">
        <v>276</v>
      </c>
    </row>
    <row r="46" spans="1:6" ht="45">
      <c r="A46" s="3">
        <v>45</v>
      </c>
      <c r="B46" s="5" t="s">
        <v>357</v>
      </c>
      <c r="C46" s="5" t="s">
        <v>5</v>
      </c>
      <c r="D46" s="5" t="s">
        <v>358</v>
      </c>
      <c r="E46" s="16">
        <v>779000</v>
      </c>
      <c r="F46" s="6" t="s">
        <v>276</v>
      </c>
    </row>
    <row r="47" spans="1:6" ht="45">
      <c r="A47" s="3">
        <v>46</v>
      </c>
      <c r="B47" s="5" t="s">
        <v>359</v>
      </c>
      <c r="C47" s="5" t="s">
        <v>5</v>
      </c>
      <c r="D47" s="5" t="s">
        <v>360</v>
      </c>
      <c r="E47" s="16">
        <v>835000</v>
      </c>
      <c r="F47" s="6" t="s">
        <v>276</v>
      </c>
    </row>
    <row r="48" spans="1:6" ht="45">
      <c r="A48" s="3">
        <v>47</v>
      </c>
      <c r="B48" s="5" t="s">
        <v>361</v>
      </c>
      <c r="C48" s="5" t="s">
        <v>5</v>
      </c>
      <c r="D48" s="5" t="s">
        <v>362</v>
      </c>
      <c r="E48" s="16">
        <v>240000</v>
      </c>
      <c r="F48" s="6" t="s">
        <v>276</v>
      </c>
    </row>
    <row r="49" spans="1:6" ht="45">
      <c r="A49" s="3">
        <v>48</v>
      </c>
      <c r="B49" s="5" t="s">
        <v>363</v>
      </c>
      <c r="C49" s="5" t="s">
        <v>5</v>
      </c>
      <c r="D49" s="5" t="s">
        <v>364</v>
      </c>
      <c r="E49" s="16">
        <v>240000</v>
      </c>
      <c r="F49" s="6" t="s">
        <v>276</v>
      </c>
    </row>
    <row r="50" spans="1:6" ht="45">
      <c r="A50" s="3">
        <v>49</v>
      </c>
      <c r="B50" s="5" t="s">
        <v>365</v>
      </c>
      <c r="C50" s="5" t="s">
        <v>5</v>
      </c>
      <c r="D50" s="5" t="s">
        <v>366</v>
      </c>
      <c r="E50" s="16">
        <v>199000</v>
      </c>
      <c r="F50" s="6" t="s">
        <v>276</v>
      </c>
    </row>
    <row r="51" spans="1:6" ht="45">
      <c r="A51" s="3">
        <v>50</v>
      </c>
      <c r="B51" s="5" t="s">
        <v>367</v>
      </c>
      <c r="C51" s="5" t="s">
        <v>5</v>
      </c>
      <c r="D51" s="5" t="s">
        <v>368</v>
      </c>
      <c r="E51" s="16">
        <v>1475000</v>
      </c>
      <c r="F51" s="6" t="s">
        <v>276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TV</vt:lpstr>
      <vt:lpstr>Apple Ipod MP4</vt:lpstr>
      <vt:lpstr>Video Game</vt:lpstr>
      <vt:lpstr>Audio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Rival</dc:creator>
  <cp:lastModifiedBy>User19418098</cp:lastModifiedBy>
  <dcterms:created xsi:type="dcterms:W3CDTF">2017-01-11T02:33:37Z</dcterms:created>
  <dcterms:modified xsi:type="dcterms:W3CDTF">2017-01-13T05:03:14Z</dcterms:modified>
</cp:coreProperties>
</file>