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https://unimelbcloud-my.sharepoint.com/personal/amanda_belton_unimelb_edu_au/Documents/Learning/VuejsUdemy/sociograms/wrangling/"/>
    </mc:Choice>
  </mc:AlternateContent>
  <xr:revisionPtr revIDLastSave="35" documentId="11_BE2206A89E7B9D63E585E0E3E061EBB7A282CA16" xr6:coauthVersionLast="47" xr6:coauthVersionMax="47" xr10:uidLastSave="{949736A7-9C72-C244-8FA7-65B3AF296CD2}"/>
  <bookViews>
    <workbookView xWindow="-61020" yWindow="-8620" windowWidth="30240" windowHeight="18880" activeTab="2" xr2:uid="{00000000-000D-0000-FFFF-FFFF00000000}"/>
  </bookViews>
  <sheets>
    <sheet name="Readme" sheetId="1" r:id="rId1"/>
    <sheet name="Nodes" sheetId="2" r:id="rId2"/>
    <sheet name="Edges" sheetId="3" r:id="rId3"/>
    <sheet name="Quotes" sheetId="4" r:id="rId4"/>
    <sheet name="RelationshipType" sheetId="5" r:id="rId5"/>
    <sheet name="NodeTypes" sheetId="6" r:id="rId6"/>
    <sheet name="Persons" sheetId="7" r:id="rId7"/>
  </sheets>
  <definedNames>
    <definedName name="_xlnm._FilterDatabase" localSheetId="2" hidden="1">Edges!$L$432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9" i="7" l="1"/>
  <c r="AA27" i="7"/>
  <c r="AA26" i="7"/>
  <c r="AA25" i="7"/>
  <c r="AA24" i="7"/>
  <c r="AA23" i="7"/>
  <c r="AA22" i="7"/>
  <c r="AA21" i="7"/>
  <c r="AA20" i="7"/>
  <c r="AA19" i="7"/>
  <c r="AA18" i="7"/>
  <c r="AA17" i="7"/>
  <c r="AA16" i="7"/>
  <c r="AA15" i="7"/>
  <c r="AA14" i="7"/>
  <c r="AA13" i="7"/>
  <c r="AA12" i="7"/>
  <c r="AA11" i="7"/>
  <c r="AA10" i="7"/>
  <c r="AA9" i="7"/>
  <c r="AA8" i="7"/>
  <c r="AA7" i="7"/>
  <c r="AA6" i="7"/>
  <c r="AA5" i="7"/>
  <c r="AA4" i="7"/>
  <c r="AA3" i="7"/>
  <c r="AA2" i="7"/>
</calcChain>
</file>

<file path=xl/sharedStrings.xml><?xml version="1.0" encoding="utf-8"?>
<sst xmlns="http://schemas.openxmlformats.org/spreadsheetml/2006/main" count="3545" uniqueCount="351">
  <si>
    <t>The sheets here are used to construct the sociograms</t>
  </si>
  <si>
    <t>Nodes</t>
  </si>
  <si>
    <t>Edges</t>
  </si>
  <si>
    <t>Connections between nodes with data about the type of connection</t>
  </si>
  <si>
    <t>Persons</t>
  </si>
  <si>
    <t>Table of people (each PersonId is unique eg use nbr+name to ensure uniqueness</t>
  </si>
  <si>
    <t>Node types</t>
  </si>
  <si>
    <t>Table of types of nodes eg Person or Platform</t>
  </si>
  <si>
    <t>Relationship types</t>
  </si>
  <si>
    <t>Types of relationships between nodes (ie edge types)</t>
  </si>
  <si>
    <t>name</t>
  </si>
  <si>
    <t>type</t>
  </si>
  <si>
    <t>label</t>
  </si>
  <si>
    <t>Activism</t>
  </si>
  <si>
    <t>Image</t>
  </si>
  <si>
    <t>Aesthetic photos</t>
  </si>
  <si>
    <t>Animals/pets</t>
  </si>
  <si>
    <t>Digitised film photos</t>
  </si>
  <si>
    <t>Everyday activities</t>
  </si>
  <si>
    <t>Everyday photos</t>
  </si>
  <si>
    <t>Family photos</t>
  </si>
  <si>
    <t>Fun/funny photos</t>
  </si>
  <si>
    <t>Gift</t>
  </si>
  <si>
    <t>Holidays</t>
  </si>
  <si>
    <t>Homemade cards</t>
  </si>
  <si>
    <t>Humour</t>
  </si>
  <si>
    <t xml:space="preserve">Important events </t>
  </si>
  <si>
    <t>Individual interests</t>
  </si>
  <si>
    <t>Landscape/architecture</t>
  </si>
  <si>
    <t>Life updates</t>
  </si>
  <si>
    <t>Meals</t>
  </si>
  <si>
    <t>Memes</t>
  </si>
  <si>
    <t>Nature</t>
  </si>
  <si>
    <t>Nice memories</t>
  </si>
  <si>
    <t>Note-taking</t>
  </si>
  <si>
    <t>Note-taking (e.g. documents; grocery items; etc.)</t>
  </si>
  <si>
    <t>Objects</t>
  </si>
  <si>
    <t>Old photos</t>
  </si>
  <si>
    <t>People</t>
  </si>
  <si>
    <t>Photo-worthy moments</t>
  </si>
  <si>
    <t>Place reviews</t>
  </si>
  <si>
    <t>Plants</t>
  </si>
  <si>
    <t>Scenery</t>
  </si>
  <si>
    <t>Screenshots</t>
  </si>
  <si>
    <t>Selfie</t>
  </si>
  <si>
    <t>Shared experience</t>
  </si>
  <si>
    <t>Shared Interests</t>
  </si>
  <si>
    <t>Social photos</t>
  </si>
  <si>
    <t>Work, projects</t>
  </si>
  <si>
    <t>Me</t>
  </si>
  <si>
    <t>Person</t>
  </si>
  <si>
    <t>Airdrop</t>
  </si>
  <si>
    <t>Platform</t>
  </si>
  <si>
    <t>BeReal</t>
  </si>
  <si>
    <t>Be Real Social Network</t>
  </si>
  <si>
    <t>Camera Roll</t>
  </si>
  <si>
    <t>DADAABC</t>
  </si>
  <si>
    <t>Dating app</t>
  </si>
  <si>
    <t>Discord</t>
  </si>
  <si>
    <t>Dropbox</t>
  </si>
  <si>
    <t>Email</t>
  </si>
  <si>
    <t>Facebook</t>
  </si>
  <si>
    <t>Facebook Messenger</t>
  </si>
  <si>
    <t>Messenger</t>
  </si>
  <si>
    <t>Google Drive</t>
  </si>
  <si>
    <t>Google Street View</t>
  </si>
  <si>
    <t>Hardrive storage</t>
  </si>
  <si>
    <t>HelloTalk</t>
  </si>
  <si>
    <t>Hinge</t>
  </si>
  <si>
    <t>iCloud</t>
  </si>
  <si>
    <t>Instagram</t>
  </si>
  <si>
    <t>Instagram Stories</t>
  </si>
  <si>
    <t>LinkedIn</t>
  </si>
  <si>
    <t>Personal notes</t>
  </si>
  <si>
    <t>Personal website</t>
  </si>
  <si>
    <t>Print</t>
  </si>
  <si>
    <t>Secondary Instagram account</t>
  </si>
  <si>
    <t>Signal</t>
  </si>
  <si>
    <t>Slack</t>
  </si>
  <si>
    <t>SMS Text</t>
  </si>
  <si>
    <t>Text</t>
  </si>
  <si>
    <t>Snapchat</t>
  </si>
  <si>
    <t>Third Instagram account</t>
  </si>
  <si>
    <t>TikTok</t>
  </si>
  <si>
    <t>Tinder</t>
  </si>
  <si>
    <t>Twitter</t>
  </si>
  <si>
    <t>WhatsApp</t>
  </si>
  <si>
    <t>Acquaintances</t>
  </si>
  <si>
    <t>Recipients</t>
  </si>
  <si>
    <t>Childcare group</t>
  </si>
  <si>
    <t>Children</t>
  </si>
  <si>
    <t>Close friends</t>
  </si>
  <si>
    <t>Collaborators</t>
  </si>
  <si>
    <t>Colleagues</t>
  </si>
  <si>
    <t>Cousins</t>
  </si>
  <si>
    <t>Employee</t>
  </si>
  <si>
    <t>Ex-partner</t>
  </si>
  <si>
    <t>Family</t>
  </si>
  <si>
    <t>Friends</t>
  </si>
  <si>
    <t>Friends without social media</t>
  </si>
  <si>
    <t>Group chat</t>
  </si>
  <si>
    <t>Kids' friends</t>
  </si>
  <si>
    <t>Learning community</t>
  </si>
  <si>
    <t>Mum</t>
  </si>
  <si>
    <t>Neighbour</t>
  </si>
  <si>
    <t>Overseas family</t>
  </si>
  <si>
    <t>Overseas friends</t>
  </si>
  <si>
    <t>Parents</t>
  </si>
  <si>
    <t>Partner</t>
  </si>
  <si>
    <t>Public</t>
  </si>
  <si>
    <t>Teachers</t>
  </si>
  <si>
    <t>Work/business/customers</t>
  </si>
  <si>
    <t>360 virtual tour</t>
  </si>
  <si>
    <t>Video</t>
  </si>
  <si>
    <t>id</t>
  </si>
  <si>
    <t>source</t>
  </si>
  <si>
    <t>target</t>
  </si>
  <si>
    <t>relationship</t>
  </si>
  <si>
    <t>platform</t>
  </si>
  <si>
    <t>01</t>
  </si>
  <si>
    <t>through</t>
  </si>
  <si>
    <t>what</t>
  </si>
  <si>
    <t>with</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</si>
  <si>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</si>
  <si>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</si>
  <si>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</si>
  <si>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</si>
  <si>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</si>
  <si>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</si>
  <si>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</si>
  <si>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</si>
  <si>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</si>
  <si>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</si>
  <si>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</si>
  <si>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</si>
  <si>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</si>
  <si>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</si>
  <si>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</si>
  <si>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</si>
  <si>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</si>
  <si>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</si>
  <si>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</si>
  <si>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</si>
  <si>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</si>
  <si>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</si>
  <si>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</si>
  <si>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</si>
  <si>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</si>
  <si>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PersonID</t>
  </si>
  <si>
    <t>Node</t>
  </si>
  <si>
    <t>Quote</t>
  </si>
  <si>
    <t>File</t>
  </si>
  <si>
    <t xml:space="preserve">I use Snapchat mainly to talk to other people, I think especially just starting university, it's a good way to just get people's socials without asking for their number, which can be a bit forward sometimes with someone you've just met. So it's a good way of staying in contact. Also the Stories function, you can have private stories. So I've got stories with five of my closest friends. And then if something funny has happened or whatever, I can just post it on that. So I know that just those friends are seeing it. And then there's Snapchat memories as well, if I take a photo on Snapchat, I can store it on there. And I've got photos all the way back to 2016, when I first got Snapchat. </t>
  </si>
  <si>
    <t>Instagram... I don't talk to people as much on Instagram, I think it's a bit better for group chats. But mainly it's posting photos, looking at other people's photos, I follow a few news accounts and stuff as well. So I use that more for where I get my first source of news, like ABC News and stuff. Instagram is a bit wider I think. (...) I think a story post is probably more something to show people where I am. Or just a photo of my friends or something. Whereas like a grid post probably is more of a photo of me somewhere that isn't Melbourne usually. Or like a photo that I think people wouldn't commonly see on Stories as much. Like, I just came back from India. I'll probably post some photos from there, but probably would not post on my story, because I want to have that on my account for longer so people can see it.</t>
  </si>
  <si>
    <t xml:space="preserve">It's just basically personal photos at the same time every day. And it's not that exciting. But it's nice to see what people are doing and what they’re up to if they're away on a holiday. Like my friend is in Switzerland at the moment, so I can see mountains. </t>
  </si>
  <si>
    <t xml:space="preserve">Usually, if I take a photo out and about and it's not a specific place, it's usually to send to someone else to be like, ‘Oh, this is funny. look at this’. Like, last night, my Mum’s friend left her glasses at this dinner party and I took a selfie with me in the glasses before I gave them back to her. Most of the photos that are taken at home are of my cat. Or I’ll take a photo and write ‘miss you’ on it and send it to a friend. But mainly just photos of me and my cat to be honest, just stuff I’m doing at home. </t>
  </si>
  <si>
    <t>I had a really good bagel yesterday, and if I wasn’t with someone else I probably would have sent a photo to talk to my friend about it, to be like ‘we should go here one day’. I saw one of my teachers out and about the other day, I took photos of her really secretly and sent it to my friend because we both loved her. It’s mainly things that I know my friends will relate to. Like, if I saw something about Harry Styles, I’m not going to send it to a friend that doesn’t like Harry Styles, I’ll probably send it to a friend who I went to the concert with. So yeah, it’s mainly things that they’ll relate to, and that we will be able to talk about.</t>
  </si>
  <si>
    <t>So I grew up in a street where four houses were all family, they were all my uncles, and so my cousins –there were 10 of us– we all grew up as if we were one family. So there's this real closeness in our early childhood, up until we're probably 14 or 15. And then we all sort of went our own ways. And there's been a very big disconnection since then. But it's interesting, because when you, when we get together, it's almost like you get transported back to that childhood space. So I might not have seen or had much to do with these people for the bulk of my life. And yet, when I'm with them, there's a really deep connection that belies the fact that we don't have a lot to do with each other. Sending photos between seeing each other sort of keeps us together and connected. And it reinforces that belief, I suppose, in the connections that we have, the shared experiences we have.</t>
  </si>
  <si>
    <t xml:space="preserve">My daughter shares photos with me. My son doesn’t, even though he’s nearly 17, it’s almost like he was born in a different era. (...) He’s using stuff like Instagram and TikTok and all that stuff that I just don’t have a desire to, or have access to. So I don’t see any of that. He sends a lot of photos, usually of himself, and I think in his peer group that’s what they do. They’re just taking snaps of themselves all the time, hundreds a day, probably. And I’m just not in that world. </t>
  </si>
  <si>
    <t xml:space="preserve">I went through [the holiday photos] and picked the best of them. And, you know, with those photos I didn’t do any corrections, nothing. That’s just straight off the camera. And then I sent them to – I forget which company it was, and they printed them off. </t>
  </si>
  <si>
    <t>02_1.jpg</t>
  </si>
  <si>
    <t xml:space="preserve">This one here is my favorite. It’s not great quality, it’s taken on an old video camera. It’s a photograph that I took in 1984. And it's one of these photographs that I leave around. And when the kids bring their mates along, they look at it and they say, ‘what is it?’ And I said, I'll give you $100 if you can tell me what that's a picture of. Only one person in all these years has recognized what it is. (...) I keep putting the money up every year. There’s a bit of perverse pleasure in it. It’s also something that something that connects me with my kids friends, because they come around, they see it and are like ‘that bloody photo’. </t>
  </si>
  <si>
    <t>02_2.jpg</t>
  </si>
  <si>
    <t>I use Signal now or Telegraph. I don’t use WhatsApp anymore. I just don't like Mark Zuckerberg and his whole approach. So I just think I'll just make a statement and not be involved. And so I try not to be involved in any of his stuff. Not that the others are probably any better. But that stuff that happened with the data leaks with Cambridge Analytica, that was very disturbing. (...) I wouldn't post any of that stuff on a social media account because I would just be thinking, ‘Well, why would anyone want to see it?’ I suppose people do, I suppose, circles of friendships that are in my friendship group. I suppose I'm an odd one out that I don't use social media. There's only a few of us in my friendship group, maybe two or three, and we only communicate using Signal.</t>
  </si>
  <si>
    <t>03_1.jpg</t>
  </si>
  <si>
    <t>There's a WhatsApp group for our childcare… it's a bit… I don't know what the word is, contentious. Maybe the privacy settings on WhatsApp aren't quite as good as Signal from what I understand. So yes, so some of the parents are really not very happy about photos of their kids getting posted on WhatsApp.</t>
  </si>
  <si>
    <t>You connect over certain experiences, or people have got, you know, they’re doing renovations themselves, and they appreciate how hard it is and blah, blah, but you know, how worthwhile it is at the same time, or whatever. A friend over in Finland just came third in a biathlon. And that's really nice that she was posting on that, I’m posting home renovation things and something that my kids do, or whatever. it's, you know, it's the whole random selection of whatever is going on for our little group. And, you know, it's manageable, and it's nice, and it's really private and you feel good… unrestricted about sharing stuff in that kind of group. Because it's so closed.</t>
  </si>
  <si>
    <t>I'll come and ask for permission for a particular project, if I want to use some images that I did with you on my website, or in LinkedIn, or whatever, like, I'm always really careful around seeking permission, you know, on a project by project basis, and don't just assume that because I've done it for one that I can do it for all the jobs kind of thing. Yeah, so yeah, that's, that's important to me. I try and try and be ethical with all of the different things that I do.</t>
  </si>
  <si>
    <t xml:space="preserve">[I’d] take the cameras out and the drone and stuff and photograph some of the areas I really enjoy going, and share that with other parents and stuff. So yeah, that definitely goes out on Facebook [groups] and various other things (…) There’s a few other parenting kind of websites with information about, you know, the best kind of playground. So I’m like, here, have my virtual tour (…) I’m offering it for free because I think it’s a really great playground and I think more people should know about it. </t>
  </si>
  <si>
    <t xml:space="preserve">It feels a bit like you're deleting the memories when you delete the photograph. I don't know. Yeah, I guess when you look back when you're really young, it's hard to remember much besides what you’re photographed in, so just the thought that you might look at it again even once. I guess for myself or like close family or friends, I don't feel that self-conscious about wanting to delete unflattering ones. Like, I don't feel like I need to curate them really. </t>
  </si>
  <si>
    <t xml:space="preserve">Maybe a picture of a special place that that person has a connection to. Or that we both have a connection to. Pictures we’ve taken there. Or pictures of people, or me, or other people in common, I guess. Or pictures of animals. </t>
  </si>
  <si>
    <t>Sometimes for cards for people, like birthday cards or Christmas cards or something, printing a photo. Or we haven't in ages, but sometimes [my partner] and I have just printed photos we had together and then had them out like stuck a couple on the wall on the fridge or something.</t>
  </si>
  <si>
    <t xml:space="preserve">[I share photos] I guess maybe sometimes just something unusual or like novel happening. Yeah, like, ‘I want to share this with someone’, or just like connecting on a common interest. Like with the cats, I guess. Or like humour, kind of like just a playful thing back and forth as a way of communicating. </t>
  </si>
  <si>
    <t>I’m not a very prolific photographer. I probably used to photograph more in the past, but now I don't know, probably just a lot of photographs of the cat. And just like yeah, pretty ordinary things or just photographs of my partner doing stuff or sometimes photographs for work. Not super interesting, or not too prolific.</t>
  </si>
  <si>
    <t>It’s always the cat. Like, I was away for a night and [my partner] sent me a picture of her and the cat. And I was at my family's house. So I sent a photo back of me with the family cat.</t>
  </si>
  <si>
    <t>04_1.jpg</t>
  </si>
  <si>
    <t>Often cat photos. Or maybe like photos of myself or something I'm doing. [My partner’s] family has like a, like a kind of family WhatsApp, where they share photos. Just of what people are doing and stuff. Yeah, just pretty everyday stuff.</t>
  </si>
  <si>
    <t xml:space="preserve">I tend to post series because Instagram has like three photos in the grid. So I would post the series, like maybe today, but I will post like three at the same time because they have to go together. I know it might limit the reaction or the likes or whatever. I don't care enough to think about that. So it's based on how many portraits that I have and whether they are nice enough for me to post there. So I will say depends – it is really not about how often, but more like, why. </t>
  </si>
  <si>
    <t>05_1.jpg</t>
  </si>
  <si>
    <t>Well, I really like film, I really, really, really like film. I started off with a digital. Actually I can’t remember if I got the digital first or the analogue first, but I remember vividly how I got my first analogue camera. It was so funny that I just really wanted to use it all the time to prove… I guess like it just creates that sort of sense of belonging to the camera. So the images that came out of films just make more sense than the digital one. I feel like I have more love for it, not really control. I am more confident with digital ones. But whenever it comes out of film, it's like ‘yeah, that's my photos’. If it’s digital it’s like ‘I don’t think that’s my photos’. I don't know why.</t>
  </si>
  <si>
    <t>05_2.jpg</t>
  </si>
  <si>
    <t>I don't use WhatsApp. But when I send photos to people, because they all come from like… how do you say that? Like, large format? So I would have to put on Google Drive, and then send them the link. It's much better that way. I think.</t>
  </si>
  <si>
    <t>I don’t send photos to family. We don't talk very much. They do support me, of course, but we never had the tradition of exchanging what we're doing, or what we have. I know, like, when I first moved here, my parents always like, wanted me to tell them what, blah, blah. But if I ever send them something, they would ask me like, are you okay? And I don't know how to answer that. Because I also thought, like, maybe sending this [picture of food] would prove that I'm healthy. But they would, they would have to point out whether it has meat, they would have to criticise something. And they never agree that I'm vegetarian. So yeah, we don't really communicate much just to avoid drama, you know?</t>
  </si>
  <si>
    <t>I respond to photos more than I would just text messages though. Because it’s more of an immediate, visceral reaction, you see something, and you are like ‘I’m going to actually respond to that’ unlike a block of text.</t>
  </si>
  <si>
    <t xml:space="preserve">As you older and as you go out less, no-one wants to see you eating an eggplant parmigiana on a Tuesday night. Watching the football. It’s not that exciting. </t>
  </si>
  <si>
    <t xml:space="preserve">I take a lot of photos of cryptic crossword clues that I find humorous. It’s pretty much if I’m just out and about, because everything I post is just things that I think are funny and that’s about it. So, if I see something that is a bit weird or is strangely worded, I’ll take a photo of it. (...) I don’t even really post that many stereotypical happy snaps of people. And never landscape photos, they don’t interest me at all, like photos of a landmark. I just feel like I’m not a very good photographer and no-one cares to see my amateur photo of something when they can get a very professional photo of that by Googling. Like say I’m at Mt Fuji, you don’t need to see my crap photo of it from 200 metres away on an iPhone camera when you can just look at a better one. That’s why I’d rather just take photos of things that I find funny. </t>
  </si>
  <si>
    <t>06_1.jpg</t>
  </si>
  <si>
    <t xml:space="preserve">Generally, if I send images to friends it’s just a meme or a joke, or references to past times. Screenshots. It’s always generally just jokes. Or food with [my partner]. That’s really it. </t>
  </si>
  <si>
    <t xml:space="preserve">The family Whatsapp group is purely photos of family. We have quite a large family and it’s the way we keep in contact because we are spread over the world and so it’s our way of sending photos showing what we are doing daily. So it might just be a selfie of me, or it might be something that I’ve done as an achievement that I want to show them. (...) The family Whatsapp needs to be tame, my family background religion is Islam… my mother, my brother and his wife… so I need to be a little bit more tame in what I post in terms of things that won’t offend. </t>
  </si>
  <si>
    <t xml:space="preserve">Originally, it was a tool to be social, to try and delve into a subculture of society within where I live in the city of Melbourne, to be involved with music, art, skateboarding, when I was younger. The older that I’ve become I’ve sort-of detached myself from that particular scene, because of the mental issues that it creates, the social sort-of aspect. And now, for me, it’s more to be personal. </t>
  </si>
  <si>
    <t>This is pretty much it, just skating and friends and family. And these are the things that matter to me individually, that’s something that I care about. I don’t care if people see and it’s not as cool as it should be. (...) I use Instagram now as a tool for good, to see something I’m interested in, or want to learn. That’s about it.</t>
  </si>
  <si>
    <t>Usually, it’s a prompt to talk about something, or whether it’s sharing a meme, or you’re like, ‘Look what I did today’, or like, ‘Let’s do this’, or something. It’s just a way of communicating with friends, I guess.</t>
  </si>
  <si>
    <t>At the moment where I am working, there’s three cats that are there, so I’ll send photos of them to my friends. Or if I’m doing something and then I’m messaging a friend about it, I’ll show them a photo, or also screenshots of memes, or old photos of us.</t>
  </si>
  <si>
    <t xml:space="preserve">I think, definitely when I’m more involved in creative projects, I’m taking more photos and sharing them, too. I think that’s an important part of my process, is doing that. </t>
  </si>
  <si>
    <t>08_1.jpg</t>
  </si>
  <si>
    <t xml:space="preserve">[I send photos to my Mum of] anything that will, you know, give her an idea about what I'm doing. Because I don't get the chance to phone her every day. So it's like, I'll be working – like today, I just sent her a photo of me at work. (...) Lots of communication between my brothers and I in this thread that we’ve got. This is actually one that's like daily, without fail. It's like, lots of [my brother’s] kids. And because they are in a different time zone, I just wake up to shitloads of photos. Which is great. </t>
  </si>
  <si>
    <t xml:space="preserve">There's usually humour involved. Yes, usually just to make some dumb joke or something. So I wouldn't really consider myself someone who takes photography very seriously. Especially– well, my own photography very seriously. Yeah, I guess it's just a form of you know, of communication with friends that's pretty light-hearted. Doesn't mean anything. It's not personal. </t>
  </si>
  <si>
    <t>It'll be something like someone I know knows that I keep a backlog of music and a backlog of photos and someone will be requesting something like ‘Oh, do you have a photo of this?’ and more often than not I do. Especially if it's to do with like, yeah, old music, all band stuff.</t>
  </si>
  <si>
    <t>[I use it] Because it's temporary and it's only there for 24 hours. And I do like the whole idea of it, and the way that people use it. I mean, it can be anything… just as a way of keeping people up to date with what you're doing in your daily routines. (...) I guess maybe in a small way, depending on what it is I'm posting, I am looking for validation in some weird way. Especially, for example, if I take a minute recording of me playing guitar, which I've done a little bit, I guess there might be a small part of me that wants a reply, but just like, I want to know that someone has seen that.</t>
  </si>
  <si>
    <t xml:space="preserve">I'm not consciously like, ‘I'm going to only post animation or music’ there. That's not a conscious, or strict rule or anything like that. It probably started as a few things, and then built up to that. But I guess, because when I first had Instagram, years ago, I did post my photos on there. (...) I felt like one day, I was looking back through all the posts, right back to my very first Instagram photo that I posted online. And I thought that it was irrelevant, and kind of like, kind of cringy. And, I don't know, I kind of felt maybe a little bit embarrassed of how far back you could just go. Not that anyone's even looking at that stuff anyway, but just even for myself, I'd look back and be like, that just kind of reminds me of a certain time in my life and I don't know why I have this here. So I just deleted them all.  </t>
  </si>
  <si>
    <t>I was laying down in the park when we just came out of lockdown. And I was waiting for people to show up for drinks. And I was laying on my back. And I was looking up and I was like, I don't remember the last time I've done this, and it looked much more impressive in person. But I was like, I'm gonna take some photos of this.</t>
  </si>
  <si>
    <t>09_1.jpg</t>
  </si>
  <si>
    <t>I send a lot of photos of my housemate’s dog. A lot of photos of animals to my nieces and nephews, just as a way of connecting with them. And again, just letting them know that I'm thinking of them.</t>
  </si>
  <si>
    <t>10_1.jpg</t>
  </si>
  <si>
    <t>I have this one photo album that after my Mum passed away, my grade one teacher gave to me at the funeral, which was very lovely. And I put lots of photos of my Mum and myself in that album, which I get out occasionally.</t>
  </si>
  <si>
    <t>10_2.jpg</t>
  </si>
  <si>
    <t xml:space="preserve">Rather than writing a text message, sometimes it's nice to show that you're thinking of someone, just capturing a moment, like maybe sitting in the park. And I've got some friends who I don't see very often, or they live further away, and we sometimes send like a little photo book [digitally, via SMS] of our world recently. And that's a nice way to connect. </t>
  </si>
  <si>
    <t>With Instagram, you expect that kind of instant gratification because it goes out and then goes to other people's platforms. So I think for that, there is that sense of urgency. Like, ‘has anyone seen it?’. And if you don't get a response immediately, you’re like ‘oh no-one liked the photo!’.</t>
  </si>
  <si>
    <t xml:space="preserve">I feel like when I'm at the beach, I take a lot more photos than I normally would (…) When life is really hectic, and I’m working and just very much in the city, it's nice to just flick through them and be like ‘I remember that time and it's nice to go back to’.  </t>
  </si>
  <si>
    <t>10_3,.jpg</t>
  </si>
  <si>
    <t>This is the first lockdown. And it was my birthday. We had just gone into lockdown and so I obviously spent it myself because I was living alone at that point. My housemate had just moved over to Scotland because their husband was over there – they had left and then the airport's closed. So I guess I was just having a bit of a reflection and I went on a walk in the bush and it was a beautiful sunset.</t>
  </si>
  <si>
    <t>10_4.jpg</t>
  </si>
  <si>
    <t>On Instagram… I started one and I put one exhibition in. And then I was just overcome by a great tiredness.</t>
  </si>
  <si>
    <t>When I visit my family, I’ll sometimes show them stuff, ask them if there's anything they want. And at one stage, as a Christmas gift, I put together an album. And I got really, really high-quality copies done. So there were duplicate albums, and I gave everybody one. People were really delighted with that. But that was quite a long time ago now so I could well do another one. Except it less interests me because there was so much about our shared life together. My family all lives interstate so my people that I'm close to here are friends. And it seems to be less of an issue with friends in some way. Apart from when they come and take part in various things. And I started this delightful process of giving them images of themselves in it.</t>
  </si>
  <si>
    <t xml:space="preserve">This is what I shared a bit because it was funny seeing people's reactions to me holding a huntsman spider. </t>
  </si>
  <si>
    <t>12_1.jpg</t>
  </si>
  <si>
    <t>And then these are the kinds of photos I was talking about, the stupid ones when I'm with friends and fucking with cameras to make people look silly. It's an angle, a wide-angle lens really close-up. (...) Anyway, like all of those photos I uploaded to a [Google] doc because people find them funny and so they could take them [from the Doc] if they wanted.</t>
  </si>
  <si>
    <t xml:space="preserve">Honestly, I'm probably one of the least photo centric young people you could have found, I don't use my photos for a whole lot. I’ll occasionally throw up some on social media. Like, if it's an event with friends or something, I’ll take silly photos of them, and then send them to them. (...) Occasionally, it might just be me sending a quick, zoomed-in snap on my face to capture some kind of emotion. </t>
  </si>
  <si>
    <t xml:space="preserve">On Discord, half the time when I'm sending a photo I'm already in a voice chat with the person or the people I'm intending to see it. (...) Occasionally, you get these streams of photos that have no context whatsoever. And those are usually from when they were talking in person about something, and they'd be sending stuff to this chat. But as you can see the vast majority aren’t original photos, they’re linking other stuff, clipping other stuff, whatever it is. </t>
  </si>
  <si>
    <t>12_2.jpg</t>
  </si>
  <si>
    <t>Here’s the Chanel [exhibition] (…) I thought [my daughter-in-law] would love it. That’s why I took the photos, I sent them to [her].</t>
  </si>
  <si>
    <t xml:space="preserve">I’ve got a dear friend in America in Seattle. She’s well, young to me, she’s 66. She goes kayaking, in the foothills cross country skiing, Seattle must be beautiful. And the Olympic Peninsula is nearby. She had a hiking holiday before the Winter, with two friends. It was a waterfall she sent me, lovely photos. </t>
  </si>
  <si>
    <t>13_1.jpg</t>
  </si>
  <si>
    <t>I think that I've always felt that Facebook is probably perceived more for older people. I don't think that there's anything on Facebook that YouTube or Instagram doesn't have. So it's not something that I've ever considered using that much. Snapchat, you know, I can just text my friends. I don't need to use Snapchat. So I've never thought that was worthwhile doing. But Instagram, I've always liked taking pictures. So if I take a nice photo, I'll put it up on Instagram. And, you know, like I said, my family is on Instagram. So they will see those photos and it's a way of sharing them. And they are mostly travel photos or what I’m up to or something.</t>
  </si>
  <si>
    <t>I’d say the vast majority of the photos I would send is if I was showing my parents where I am and what I’m doing. If I’ve gone down to the beach or something, I’ll show them a photo to keep them updated. Or if I'm out with some friends, I might send some other friends a picture of who I'm with. But I think that's about it. And then, I don't know if I send other people’s photos around as much, but certainly like sports graphics or something, if I'm talking with my friends about those sorts of things.</t>
  </si>
  <si>
    <t>14_1.jpg</t>
  </si>
  <si>
    <t>I think a lot of my friends would do that [show each other photos in person]. If I was saying ‘oh, the other day I saw this thing’, and I showed them a picture I took of it, or something. Yeah, that’s the main reason I probably take photos, so I can share what I've seen with people.</t>
  </si>
  <si>
    <t>To communicate something that needs to be done or to visually show something or, you know, if I'm buying something or communicating with tradesman, and I've got to do a lot of it over the phone. So I'm sending photos and showing them spaces and things, rather than them coming over.</t>
  </si>
  <si>
    <t xml:space="preserve">I do have a Twitter account and an Instagram account, which I barely use. But actually, when I was sort of actively using it, again, I was visiting friends in New York. And so at that time, they were following me, they're still following me. But I was travelling, so I'd post travel photos up so they could see them on my Instagram account. But as a rule, that would be a rare event. </t>
  </si>
  <si>
    <t xml:space="preserve">I have a whole folder of photos I have to print off. I actually have to because my mother keeps at me. Some of our trips, which she doesn't have access to. So it's on that hard drive over there. </t>
  </si>
  <si>
    <t xml:space="preserve">I sent my friend an SMS when I was in Aldi. Aldi – It's my guilty pleasure. I go to Aldi, and I like that section with all the stuff in the middle, right? And I sent this [photo of a blow-up sumo suit], because I actually really want this. I sent it her through text message. And it was I thought it was the best thing, right? And I like sending the stuff to [my friend]. This was on sale. And I sent it to her. And I told her that I want one of these for my birthday, and Aldi has them. </t>
  </si>
  <si>
    <t xml:space="preserve">With my mother, we use it as a form of functional communication. That tends to be the main reason why I'm sharing photos. And then all the other stuff, you know, when we're out having coffee, a lot of the time I just keep to myself, but then if we're chatting about something, and I'll say, ‘ remember when we went there’, and I'll send the photo. So it could be a reminder of something or I just didn't give it to her at the time, and then we're chatting about it, and I'm flicking through the photos, and then I'll send it to her. </t>
  </si>
  <si>
    <t>Someone asked me for a photo that I took and put on Instagram recently so I went back to the Dropbox to find it. And because I'm not very… well, I'm getting better now at dating the albums that I save, so that this would be easier. But back then I didn't used to do that. So I had to open every single album to find the one that I was referring to.</t>
  </si>
  <si>
    <t>There's something about the mode that I'm in when I'm looking through them – it is usually still in that mode of ‘I've got to quickly check through my Facebook photos, because my boss added me on Facebook’, so I have to make sure there's nothing in here that incriminates me. That's the only reason I ever flipped back through the Facebook photos really. And then sometimes you might get lost in a memory but there's always this layer of it being publicly perceived and it being a representation of you that I think makes you in a different mindset when you're looking, as compared to when you’re just flipping through photo album.</t>
  </si>
  <si>
    <t>The grid is what people who search you can look at. And especially because in a sense of being a published author, I know that there are people who search my name and will look at that profile, maybe because they've read my book or heard of me. So there's a level of understanding of the way that that's curated and the image it gives of me. If it's just, for example, me wanting to share that I grew some tomatoes in my garden, I don't really think someone who sought out to look at me, especially for my book, would care about that. So there's a bit of consideration with how pleasing, important, meaningful and deep content is on the grid. Whereas in the stories I will post frivolous things, less serious things, things like that.</t>
  </si>
  <si>
    <t>16_1.jpg</t>
  </si>
  <si>
    <t xml:space="preserve">I expect friends to like posts that I put on Instagram straightaway. Because it’s never not happened. So if it didn’t happen, I’d think that everyone hates me or something [laughs]. </t>
  </si>
  <si>
    <t xml:space="preserve">If it's of my niece and nephew, I'm likely to share it with my family just because everyone loves looking at them. </t>
  </si>
  <si>
    <t>It could be if it's been a special occasion, and I've taken nice photos, or funny photos, with friends, so I’ll send them to share them with the people in them. But it could also be if I saw a bit of street graffiti that I thought was really funny, I might take a photo of it and just send it to a friend to be like ‘lol’ or like… there’s like a really ugly clothes shop that one of my friends used to work out and hated. Whenever I walk past it, I always take a photo of it and send it to her. Things like that, that definitely aren't like photography in my mind, as much as they are like data or something.</t>
  </si>
  <si>
    <t xml:space="preserve">I took a photo of the kitchen and the garden to show my friend. I went to Greece and took photos with me to show my friend. My very good friend, since little girls, we grew up together. </t>
  </si>
  <si>
    <t xml:space="preserve">Over there are all the grandchildren. They frame the photos and then give them to me as a gift. </t>
  </si>
  <si>
    <t xml:space="preserve">If I have to display my garden adventures, I do that. You see I sent here that I’ve got my tomatoes, that’s last week. And this is my new modem so I shared [a photo of the modem] with my son to keep the details of the modem, because he has to connect it, not me. I’m not that expert. </t>
  </si>
  <si>
    <t>I tell you what, sometimes he sends me a picture of – where my village is there is a big mountain that is very famous – he sends me a photo of the first snow on the mountain. And straightaway I remember when I was a young one and to going to high school when I was looking at the mountain on this kind of day and knew I was going to get cold. (...) All the Ancient Spartans used to go there and exercise, and it’s next to my village, at the edge of my village. And that’s where I learnt to dive and swim. And they send pictures of the olives they are picking. It’s a way of bringing me back all my memories.</t>
  </si>
  <si>
    <t xml:space="preserve">My private messages are much more unfiltered. And there's no pressure to kind of create a good photo or interesting photo. </t>
  </si>
  <si>
    <t>To my partner, I tend to take photos when I wake up straight away. That's just like a funny thing that I like doing because, one, no one looks good waking up. And two, it's kind of fun taking a photo when you're half asleep. And you know, the act of trying to be a photographer when your limbs don't work, I think is quite funny. And I've gotten really funny photos out of it. So that's kind of a regular thing that I like doing.</t>
  </si>
  <si>
    <t>So it's a lot more, I guess, accessible for me to, you know, reach family, friends, but also to reach businesses that I'm interested in, like creative artists and organisations that I'm interested in. And also, I guess it's really simple to use. I stopped using Snapchat when you could send direct messages on Instagram, and then they [Instagram] got filters it kind of defeated the purpose of Snapchat, when that feature was on Instagram as well. And you know, the story option on Instagram, I think, is also a feature of Snapchat, that I don’t need in Snapchat anymore because it's on Instagram. And I think the story, the story option on Instagram is really kind of appealing for a lot of people, including myself because I think there's a little bit of pressure with posting a post on Instagram, rather than just a story where it's like, temporary, and you can kind of, you know, put photos and information in, in a way that you don't have to put as much effort as posting a post that's like permanent on your Instagram profile.</t>
  </si>
  <si>
    <t xml:space="preserve">If I cook something that looks delicious, I'll send it to my family. Another example, today, I was talking to my friends about potential costume ideas for parties. So we, you know, send each other ideas on what to wear, where to buy stuff, whether that's a screenshot of a website, or, you know, a photo that I that I took. So it's much more random and it's much more connected to what I'm doing right now, rather than potentially posting something that happened a week ago, two weeks ago, the night before. These private messages are something that I'm sending as it's happening. </t>
  </si>
  <si>
    <t>When I’m sharing photos I really like of my son with his mum or with my family, I, yeah, expect a response, I guess, an acknowledgment of like, “That’s a nice photo.”And it’s the same with Facebook because it’s sporadic family centric photos, so it’s nice to hear from people who aren’t in your direct life anymore or in different parts of the world and see how they respond to the imagery you’re sharing or the snapshot of your private life you’re sharing.</t>
  </si>
  <si>
    <t>I’m pretty keen to document his growth and sometimes during the week, I don’t do that because we’re just trying to get through day-to-day life. But on the weekends or when we’re going away, I feel like there’s space to slow down and pull the camera out and capture moments.</t>
  </si>
  <si>
    <t>I think Instagram is quite strategic and business focus, so there’ll be at a level of analysis after the fact. You’re like, “Why didn’t this image get traction as much as another image?”</t>
  </si>
  <si>
    <t>I have two Instagram pages, one is geared towards my photography practice as a working photographer. So I put up jobs, highlights from jobs (...) And then the other public profile will be also work related, more photos of me or things I’ve been doing in my other work as a performer.</t>
  </si>
  <si>
    <t>With my partner, I’d send just random moments of the day – the sky, nice light, any pictures that support the conversation we’re already having. (...) Light, I always take photos of the morning light usually from my bedroom of what my windows are doing and that can go to partner or particular friends who I’ve talked about that with before. What else is a daily – it’s always light stuff. I’ll take photos of a wall that I’m walking past because the light’s hitting it in an interesting way or there’s an interesting shadow or if there’s colour.</t>
  </si>
  <si>
    <t>20_1.jpg</t>
  </si>
  <si>
    <t xml:space="preserve">I have a Snapchat, which I used a little bit when my daughter was first born, to send a few photos to other friends who had a baby around the same time. I haven’t used it in awhile. I still get the occasional one from one friend. But yeah, I pretty much only have one or two people who I would send stuff to on Snapchat. For whatever reason, they’re just the people that use it. I’m not cool enough for that anymore. </t>
  </si>
  <si>
    <t>I think it was maybe when I was younger there was a bit of a culture of... after a trip I would go on, there would then be an album that would be uploaded to social media of that trip, which I liked then and still kind of like now, looking back through them. But then there were a couple of trips where that didn't happen, I think just because the friends I was with weren’t big sharers on social media anyway. And then it just sort-of dropped out of the thought process. Maybe because of the stuff I was doing I'd been doing for years by that point and I didn't feel like I needed to share it as much. Early on in my outdoor adventuring days, I was pretty keen on letting the world know how rad I was [laughs]. Also, I wasn't doing stuff that was as impressive as when I was younger either. Yeah, it didn't feel as remarkable. And yeah, probably also just the friends I was with, it wasn't as much of a thing. And then it just sort-of faded into nothing. And then there did come a point, especially when my daughter came along, where it sort-of became a conscious decision, as opposed to just being lazy.</t>
  </si>
  <si>
    <t>21_1.jpg</t>
  </si>
  <si>
    <t xml:space="preserve">I liked the fact that on an iMessage you send them at full res with the live photo as well. I often send photos to Mum on iMessage like that, because it's better quality and you can see that live element to it as well. </t>
  </si>
  <si>
    <t>It's interesting, like the hierarchy of what gets shared. So yeah, for the shared album that my partner and I have of our daughter, it's everything. And then going down to the family WhatsApp group, it's all of the highlights. And then I suppose below that would be what I would consider sharing on social media, which so far has been nothing, and I haven't ruled it out completely. We've thought about doing Instagram stories to a close friends group. So I've actually made a group – I've gone through and made the group, I just haven't put anything on there yet. So that would be stuff that would be further down the priority list that would then go out to that, that would be a curation of the curation.</t>
  </si>
  <si>
    <t>It's every photo of our daughter on either of our phones, we upload to that shared folder, so that we have access to each other's photos. And that's just for us.</t>
  </si>
  <si>
    <t xml:space="preserve">Instagram... I used to use it differently, which was probably when I would upload things, particularly after I’d been travelling. I would upload photos after trips. But now I guess my thought process is I don't feel the need to do it. And sometimes I think I wish I would do it. But when it comes around to doing it, I sort of... I don’t know. [It’s] a little bit of laziness and a little bit of that's something for me not for everyone else. I don't feel the need to publicize my photos, especially to people that I don't know. So now I use Instagram for mainly looking at other people's stories and see what other people are doing. </t>
  </si>
  <si>
    <t>22_1.jpg</t>
  </si>
  <si>
    <t xml:space="preserve">When I’m sharing photos, it’s to the immediate family through the WhatsApp group. And then I guess there's our friends WhatsApp group. They're probably the only platforms, other than just sending a personalised text message to someone with some photos in it, which I also do. Is there a pattern? I don't know. Like, sometimes it'll be ‘Well, we haven't shared any photos in a while’. So I'll just put a few up there because it updates the grandparents and makes them feel like they're watching our daughter grow and that sort of thing. It’s when I have a pocket of time, and probably more incentivized by ‘oh, we haven’t shared anything in awhile and the people on the other end might want to know what my daughter is up to’. </t>
  </si>
  <si>
    <t>The other reason that I've printed photos – and just a handful of them, ones of my daughter – is because we've done a baby book of my daughter. And so rather than the baby books that you can buy that say ‘these are the milestones’, and ‘this is what she was doing at this age’, and ‘first word’, or things like that, we just got a blank book, blank pages. And so we're just filling that in as we go along.</t>
  </si>
  <si>
    <t>23_1.jpg</t>
  </si>
  <si>
    <t>If you’re shooting four by five it takes you an hour to take a photo. And so maybe I've shot 50 [large format] photos in the last couple of years, whereas I’ve probably shot 50 photos on my phone in the last week or so. But timewise, I probably used the large format the most I would say, and mostly outdoors, just because the film needs quite a lot of light, and I don't have a lighting setup with me at the moment. So yeah, mostly outdoors, landscape, portraiture, that sort of thing.</t>
  </si>
  <si>
    <t>23_2.jpg</t>
  </si>
  <si>
    <t xml:space="preserve">Even as mundane as being in the supermarket or something and seeing a good deal. And, I don’t know, maybe I’ll send a photo to [my partner] just being like ‘oh, we should get some of these’ and taking a photo, because it’s easier than explaining what it is. You’re actually seeing. Yeah, you may as well just take a photo and send it, it sort of says it all. </t>
  </si>
  <si>
    <t xml:space="preserve">I have shot a lot of, I guess documentary style, street photography type stuff. So… I don’t know what you’d call it. I guess ‘day in the life’… sort of, not candid, but observational. That's what I would shoot for enjoyment. (...) I've spent a fair bit of time on Instagram in my working life, and that might potentially have put me off doing my own thing, because if I've already spent two hours on it on the day, why would I? I’m probably not going to feel like doing much more. But Instagram is really becoming like, a work tool, more and more, I think. </t>
  </si>
  <si>
    <t>23_3.jpg</t>
  </si>
  <si>
    <t xml:space="preserve">[My niece] goes away and then we see her traveling through photos, because she’s sending it through WhatsApp. And then we told her, you better write the name of the place because there’s the photo, but we were trying to guess – now where’s that? Where are you? And so on. I suppose that’s the advantage of technology, in a way, through photography, by them sending you that image, you’re traveling with them. Indirectly, you are sort of enjoying… However, it takes away them coming back and showing us the photo again, because you’ve already seen it. </t>
  </si>
  <si>
    <t xml:space="preserve">Oh when we went in lockdown the cakes, sharing food, we will photograph whatever and then we will send it through WhatsApp to share it, and then they would send back. (…) So we will share the recipes (…) then they will send the photo of the food. </t>
  </si>
  <si>
    <t>They [elderly parents] will go on WhatsApp, but we haven’t got them in on conversations [group chat], the rapid stuff, because they were over analysing stuff at times (…) somebody might have sent a joke or whatever it was, and you’d have to explain all the time.</t>
  </si>
  <si>
    <t xml:space="preserve">Photo family snaps, something that’s a record photo, that [photo] was a nice family picnic on a picnic blanket, that’s been shared with other family who weren’t there. </t>
  </si>
  <si>
    <t>On my family chat it’s pretty much just photos and a little bit of message. So we just send each other photos of what’s going on in our lives (...) it’s all nephew, dog, nephew, dog, renovations. Some food. I wouldn’t say there’s actually much else on this chat [laughs].</t>
  </si>
  <si>
    <t>26_1.jpg</t>
  </si>
  <si>
    <t>[I like texting] because it’s just going straight to one person. And I know that photo was for that person to see, as opposed to for everyone to see. It’s like I’ve taken this photo for you.</t>
  </si>
  <si>
    <t>Responding to like, questions like, ‘How are you, what's been happening?’ I can’t be bothered writing what’s been happening. I’d rather see them or just send them a photo of like, ‘Oh, I've just been doing this’ or something.</t>
  </si>
  <si>
    <t xml:space="preserve">I used to make photos for sharing, I used to really get into the, ‘oh, I'm going to take an Instagram photo, because I've got this event and I want to get the perfect picture for this’. But now, it's just if a nice photo has been taken, and I'm like, ‘ Oh, I'd love to put that up and show that to my friends and family who are online’, then I'll do that. But that decision comes after now, though it didn’t when I was a little bit younger. </t>
  </si>
  <si>
    <t>26_2.jpg</t>
  </si>
  <si>
    <t>Places where I've taken these photos would be at a birthday party or at Christmas, or when we went away. A few were taken during lockdown. They're just like little moments that I really want to remember, or people who I want up on my wall.</t>
  </si>
  <si>
    <t>RelationshipType</t>
  </si>
  <si>
    <t>Type</t>
  </si>
  <si>
    <t>Note</t>
  </si>
  <si>
    <t>age</t>
  </si>
  <si>
    <t>profession</t>
  </si>
  <si>
    <t>education_level</t>
  </si>
  <si>
    <t>gender</t>
  </si>
  <si>
    <t>var nodes = [</t>
  </si>
  <si>
    <t>Mel</t>
  </si>
  <si>
    <t>Student</t>
  </si>
  <si>
    <t>Highschool</t>
  </si>
  <si>
    <t>F</t>
  </si>
  <si>
    <t>&lt;--- Add columns for additional demographic info</t>
  </si>
  <si>
    <t>Pat</t>
  </si>
  <si>
    <t>Community Sevices Manager</t>
  </si>
  <si>
    <t>Bachelor</t>
  </si>
  <si>
    <t>M</t>
  </si>
  <si>
    <t>Jim</t>
  </si>
  <si>
    <t>3D Designer</t>
  </si>
  <si>
    <t>Katie</t>
  </si>
  <si>
    <t>Landscape Architect</t>
  </si>
  <si>
    <t>Masters</t>
  </si>
  <si>
    <t>Amy</t>
  </si>
  <si>
    <t>Studio Assistant</t>
  </si>
  <si>
    <t>Paul</t>
  </si>
  <si>
    <t>William</t>
  </si>
  <si>
    <t>IT Officer</t>
  </si>
  <si>
    <t>Diploma</t>
  </si>
  <si>
    <t>Ash</t>
  </si>
  <si>
    <t>Retail Associate</t>
  </si>
  <si>
    <t>Arlo</t>
  </si>
  <si>
    <t>Animator</t>
  </si>
  <si>
    <t>Louise</t>
  </si>
  <si>
    <t>Business Programs Coordinator</t>
  </si>
  <si>
    <t>Lana</t>
  </si>
  <si>
    <t>Artist</t>
  </si>
  <si>
    <t>Unknown</t>
  </si>
  <si>
    <t>Geoffrey</t>
  </si>
  <si>
    <t>Student/ Pianist</t>
  </si>
  <si>
    <t>Eva</t>
  </si>
  <si>
    <t>80-89</t>
  </si>
  <si>
    <t>Retired</t>
  </si>
  <si>
    <t>n.d.</t>
  </si>
  <si>
    <t>Lars</t>
  </si>
  <si>
    <t>Completing Highschool</t>
  </si>
  <si>
    <t>Eliza</t>
  </si>
  <si>
    <t>Student/ Trader</t>
  </si>
  <si>
    <t>Astra</t>
  </si>
  <si>
    <t>Author/ Lighting Tech</t>
  </si>
  <si>
    <t>Hera</t>
  </si>
  <si>
    <t>Damian</t>
  </si>
  <si>
    <t>70-79</t>
  </si>
  <si>
    <t>Driving Instructor</t>
  </si>
  <si>
    <t>Priscilla</t>
  </si>
  <si>
    <t>Unemployed</t>
  </si>
  <si>
    <t>Jed</t>
  </si>
  <si>
    <t>Actor</t>
  </si>
  <si>
    <t>Aaron</t>
  </si>
  <si>
    <t>Civil Engineer</t>
  </si>
  <si>
    <t>Sarah</t>
  </si>
  <si>
    <t>Sustainability Officer</t>
  </si>
  <si>
    <t>Jiah</t>
  </si>
  <si>
    <t>Bar Manager</t>
  </si>
  <si>
    <t>Micah</t>
  </si>
  <si>
    <t>60-69</t>
  </si>
  <si>
    <t>Psychologist</t>
  </si>
  <si>
    <t>Doctorate</t>
  </si>
  <si>
    <t>Carl</t>
  </si>
  <si>
    <t>Dara</t>
  </si>
  <si>
    <t>Receptionist</t>
  </si>
  <si>
    <t>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</si>
</sst>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b/>
      <sz val="13"/>
      <color theme="1"/>
      <name val="Arial"/>
      <scheme val="minor"/>
    </font>
    <font>
      <u/>
      <sz val="10"/>
      <color rgb="FF0000FF"/>
      <name val="Arial"/>
    </font>
    <font>
      <sz val="10"/>
      <color theme="1"/>
      <name val="Arial"/>
      <scheme val="minor"/>
    </font>
    <font>
      <b/>
      <sz val="10"/>
      <color theme="1"/>
      <name val="Arial"/>
      <scheme val="minor"/>
    </font>
    <font>
      <sz val="9"/>
      <color rgb="FF1F1F1F"/>
      <name val="&quot;Google Sans&quot;"/>
    </font>
    <font>
      <sz val="10"/>
      <color theme="1"/>
      <name val="Arial"/>
    </font>
    <font>
      <sz val="10"/>
      <color rgb="FF000000"/>
      <name val="Arial"/>
    </font>
    <font>
      <sz val="12"/>
      <color theme="1"/>
      <name val="Calibri"/>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3F3F3"/>
        <bgColor rgb="FFF3F3F3"/>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2" borderId="0" xfId="0" applyFont="1" applyFill="1"/>
    <xf numFmtId="49" fontId="4" fillId="0" borderId="0" xfId="0" applyNumberFormat="1" applyFont="1"/>
    <xf numFmtId="49" fontId="3" fillId="0" borderId="0" xfId="0" applyNumberFormat="1" applyFont="1"/>
    <xf numFmtId="49" fontId="6" fillId="0" borderId="0" xfId="0" applyNumberFormat="1" applyFont="1"/>
    <xf numFmtId="0" fontId="6" fillId="0" borderId="0" xfId="0" applyFont="1"/>
    <xf numFmtId="0" fontId="7" fillId="2" borderId="0" xfId="0" applyFont="1" applyFill="1" applyAlignment="1">
      <alignment horizontal="left"/>
    </xf>
    <xf numFmtId="0" fontId="3" fillId="3" borderId="0" xfId="0" applyFont="1" applyFill="1"/>
    <xf numFmtId="0" fontId="8" fillId="0" borderId="0" xfId="0" applyFont="1"/>
    <xf numFmtId="0" fontId="4" fillId="4" borderId="0" xfId="0" applyFont="1" applyFill="1"/>
    <xf numFmtId="0" fontId="3" fillId="4" borderId="0" xfId="0" applyFont="1" applyFill="1"/>
    <xf numFmtId="49" fontId="4" fillId="4" borderId="0" xfId="0" applyNumberFormat="1" applyFont="1" applyFill="1"/>
    <xf numFmtId="0" fontId="3" fillId="0" borderId="0" xfId="0" quotePrefix="1" applyFont="1"/>
    <xf numFmtId="49" fontId="3" fillId="4" borderId="0" xfId="0" applyNumberFormat="1" applyFont="1" applyFill="1"/>
    <xf numFmtId="49" fontId="6" fillId="4" borderId="0" xfId="0" applyNumberFormat="1" applyFont="1" applyFill="1"/>
    <xf numFmtId="0" fontId="6" fillId="4" borderId="0" xfId="0" applyFont="1" applyFill="1"/>
    <xf numFmtId="0" fontId="6" fillId="4"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C8"/>
  <sheetViews>
    <sheetView workbookViewId="0"/>
  </sheetViews>
  <sheetFormatPr baseColWidth="10" defaultColWidth="12.6640625" defaultRowHeight="15.75" customHeight="1"/>
  <cols>
    <col min="2" max="2" width="19.6640625" customWidth="1"/>
  </cols>
  <sheetData>
    <row r="3" spans="1:3">
      <c r="A3" s="1" t="s">
        <v>0</v>
      </c>
    </row>
    <row r="4" spans="1:3" ht="15.75" customHeight="1">
      <c r="B4" s="2" t="s">
        <v>1</v>
      </c>
    </row>
    <row r="5" spans="1:3" ht="15.75" customHeight="1">
      <c r="B5" s="2" t="s">
        <v>2</v>
      </c>
      <c r="C5" s="3" t="s">
        <v>3</v>
      </c>
    </row>
    <row r="6" spans="1:3" ht="15.75" customHeight="1">
      <c r="B6" s="2" t="s">
        <v>4</v>
      </c>
      <c r="C6" s="3" t="s">
        <v>5</v>
      </c>
    </row>
    <row r="7" spans="1:3" ht="15.75" customHeight="1">
      <c r="B7" s="2" t="s">
        <v>6</v>
      </c>
      <c r="C7" s="3" t="s">
        <v>7</v>
      </c>
    </row>
    <row r="8" spans="1:3" ht="15.75" customHeight="1">
      <c r="B8" s="2" t="s">
        <v>8</v>
      </c>
      <c r="C8" s="3" t="s">
        <v>9</v>
      </c>
    </row>
  </sheetData>
  <hyperlinks>
    <hyperlink ref="B4" location="Nodes!A1" display="Nodes" xr:uid="{00000000-0004-0000-0000-000000000000}"/>
    <hyperlink ref="B5" location="Edges!A1" display="Edges" xr:uid="{00000000-0004-0000-0000-000001000000}"/>
    <hyperlink ref="B6" location="Persons!A1" display="Persons" xr:uid="{00000000-0004-0000-0000-000002000000}"/>
    <hyperlink ref="B7" location="NodeTypes!A1" display="Node types" xr:uid="{00000000-0004-0000-0000-000003000000}"/>
    <hyperlink ref="B8" location="RelationshipType!A1" display="Relationship type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998"/>
  <sheetViews>
    <sheetView workbookViewId="0"/>
  </sheetViews>
  <sheetFormatPr baseColWidth="10" defaultColWidth="12.6640625" defaultRowHeight="15.75" customHeight="1"/>
  <cols>
    <col min="1" max="1" width="28.33203125" customWidth="1"/>
    <col min="2" max="2" width="15.1640625" customWidth="1"/>
  </cols>
  <sheetData>
    <row r="1" spans="1:23" ht="15.75" customHeight="1">
      <c r="A1" s="4" t="s">
        <v>10</v>
      </c>
      <c r="B1" s="4" t="s">
        <v>11</v>
      </c>
      <c r="C1" s="4" t="s">
        <v>12</v>
      </c>
      <c r="D1" s="4"/>
      <c r="E1" s="4"/>
      <c r="F1" s="4"/>
      <c r="G1" s="4"/>
      <c r="H1" s="4"/>
      <c r="I1" s="4"/>
      <c r="J1" s="4"/>
      <c r="K1" s="4"/>
      <c r="L1" s="4"/>
      <c r="M1" s="4"/>
      <c r="N1" s="4"/>
      <c r="O1" s="4"/>
      <c r="P1" s="4"/>
      <c r="Q1" s="4"/>
      <c r="R1" s="4"/>
      <c r="S1" s="4"/>
      <c r="T1" s="4"/>
      <c r="U1" s="4"/>
      <c r="V1" s="4"/>
      <c r="W1" s="4"/>
    </row>
    <row r="2" spans="1:23" ht="15.75" customHeight="1">
      <c r="A2" s="3" t="s">
        <v>13</v>
      </c>
      <c r="B2" s="3" t="s">
        <v>14</v>
      </c>
    </row>
    <row r="3" spans="1:23" ht="15.75" customHeight="1">
      <c r="A3" s="3" t="s">
        <v>15</v>
      </c>
      <c r="B3" s="3" t="s">
        <v>14</v>
      </c>
    </row>
    <row r="4" spans="1:23" ht="15.75" customHeight="1">
      <c r="A4" s="3" t="s">
        <v>16</v>
      </c>
      <c r="B4" s="3" t="s">
        <v>14</v>
      </c>
    </row>
    <row r="5" spans="1:23" ht="15.75" customHeight="1">
      <c r="A5" s="3" t="s">
        <v>17</v>
      </c>
      <c r="B5" s="3" t="s">
        <v>14</v>
      </c>
    </row>
    <row r="6" spans="1:23" ht="15.75" customHeight="1">
      <c r="A6" s="3" t="s">
        <v>18</v>
      </c>
      <c r="B6" s="3" t="s">
        <v>14</v>
      </c>
    </row>
    <row r="7" spans="1:23" ht="15.75" customHeight="1">
      <c r="A7" s="3" t="s">
        <v>19</v>
      </c>
      <c r="B7" s="3" t="s">
        <v>14</v>
      </c>
    </row>
    <row r="8" spans="1:23" ht="15.75" customHeight="1">
      <c r="A8" s="3" t="s">
        <v>20</v>
      </c>
      <c r="B8" s="3" t="s">
        <v>14</v>
      </c>
    </row>
    <row r="9" spans="1:23" ht="15.75" customHeight="1">
      <c r="A9" s="3" t="s">
        <v>21</v>
      </c>
      <c r="B9" s="3" t="s">
        <v>14</v>
      </c>
    </row>
    <row r="10" spans="1:23" ht="15.75" customHeight="1">
      <c r="A10" s="3" t="s">
        <v>22</v>
      </c>
      <c r="B10" s="3" t="s">
        <v>14</v>
      </c>
    </row>
    <row r="11" spans="1:23" ht="15.75" customHeight="1">
      <c r="A11" s="3" t="s">
        <v>23</v>
      </c>
      <c r="B11" s="3" t="s">
        <v>14</v>
      </c>
    </row>
    <row r="12" spans="1:23" ht="15.75" customHeight="1">
      <c r="A12" s="3" t="s">
        <v>24</v>
      </c>
      <c r="B12" s="3" t="s">
        <v>14</v>
      </c>
    </row>
    <row r="13" spans="1:23" ht="15.75" customHeight="1">
      <c r="A13" s="3" t="s">
        <v>25</v>
      </c>
      <c r="B13" s="3" t="s">
        <v>14</v>
      </c>
    </row>
    <row r="14" spans="1:23" ht="15.75" customHeight="1">
      <c r="A14" s="5" t="s">
        <v>26</v>
      </c>
      <c r="B14" s="3" t="s">
        <v>14</v>
      </c>
    </row>
    <row r="15" spans="1:23" ht="15.75" customHeight="1">
      <c r="A15" s="3" t="s">
        <v>27</v>
      </c>
      <c r="B15" s="3" t="s">
        <v>14</v>
      </c>
    </row>
    <row r="16" spans="1:23" ht="15.75" customHeight="1">
      <c r="A16" s="3" t="s">
        <v>28</v>
      </c>
      <c r="B16" s="3" t="s">
        <v>14</v>
      </c>
    </row>
    <row r="17" spans="1:3" ht="15.75" customHeight="1">
      <c r="A17" s="3" t="s">
        <v>29</v>
      </c>
      <c r="B17" s="3" t="s">
        <v>14</v>
      </c>
    </row>
    <row r="18" spans="1:3" ht="15.75" customHeight="1">
      <c r="A18" s="3" t="s">
        <v>30</v>
      </c>
      <c r="B18" s="3" t="s">
        <v>14</v>
      </c>
    </row>
    <row r="19" spans="1:3" ht="15.75" customHeight="1">
      <c r="A19" s="3" t="s">
        <v>31</v>
      </c>
      <c r="B19" s="3" t="s">
        <v>14</v>
      </c>
    </row>
    <row r="20" spans="1:3" ht="15.75" customHeight="1">
      <c r="A20" s="3" t="s">
        <v>32</v>
      </c>
      <c r="B20" s="3" t="s">
        <v>14</v>
      </c>
    </row>
    <row r="21" spans="1:3" ht="15.75" customHeight="1">
      <c r="A21" s="3" t="s">
        <v>33</v>
      </c>
      <c r="B21" s="3" t="s">
        <v>14</v>
      </c>
    </row>
    <row r="22" spans="1:3" ht="15.75" customHeight="1">
      <c r="A22" s="3" t="s">
        <v>34</v>
      </c>
      <c r="B22" s="3" t="s">
        <v>14</v>
      </c>
      <c r="C22" s="5" t="s">
        <v>35</v>
      </c>
    </row>
    <row r="23" spans="1:3" ht="15.75" customHeight="1">
      <c r="A23" s="3" t="s">
        <v>36</v>
      </c>
      <c r="B23" s="3" t="s">
        <v>14</v>
      </c>
    </row>
    <row r="24" spans="1:3" ht="15.75" customHeight="1">
      <c r="A24" s="3" t="s">
        <v>37</v>
      </c>
      <c r="B24" s="3" t="s">
        <v>14</v>
      </c>
    </row>
    <row r="25" spans="1:3" ht="15.75" customHeight="1">
      <c r="A25" s="3" t="s">
        <v>38</v>
      </c>
      <c r="B25" s="3" t="s">
        <v>14</v>
      </c>
    </row>
    <row r="26" spans="1:3" ht="15.75" customHeight="1">
      <c r="A26" s="3" t="s">
        <v>39</v>
      </c>
      <c r="B26" s="3" t="s">
        <v>14</v>
      </c>
    </row>
    <row r="27" spans="1:3" ht="15.75" customHeight="1">
      <c r="A27" s="3" t="s">
        <v>40</v>
      </c>
      <c r="B27" s="3" t="s">
        <v>14</v>
      </c>
    </row>
    <row r="28" spans="1:3" ht="15.75" customHeight="1">
      <c r="A28" s="3" t="s">
        <v>41</v>
      </c>
      <c r="B28" s="3" t="s">
        <v>14</v>
      </c>
    </row>
    <row r="29" spans="1:3" ht="15.75" customHeight="1">
      <c r="A29" s="3" t="s">
        <v>42</v>
      </c>
      <c r="B29" s="3" t="s">
        <v>14</v>
      </c>
    </row>
    <row r="30" spans="1:3" ht="15.75" customHeight="1">
      <c r="A30" s="3" t="s">
        <v>43</v>
      </c>
      <c r="B30" s="3" t="s">
        <v>14</v>
      </c>
    </row>
    <row r="31" spans="1:3" ht="15.75" customHeight="1">
      <c r="A31" s="3" t="s">
        <v>44</v>
      </c>
      <c r="B31" s="3" t="s">
        <v>14</v>
      </c>
    </row>
    <row r="32" spans="1:3" ht="15.75" customHeight="1">
      <c r="A32" s="3" t="s">
        <v>45</v>
      </c>
      <c r="B32" s="3" t="s">
        <v>14</v>
      </c>
    </row>
    <row r="33" spans="1:3" ht="15.75" customHeight="1">
      <c r="A33" s="3" t="s">
        <v>46</v>
      </c>
      <c r="B33" s="3" t="s">
        <v>14</v>
      </c>
    </row>
    <row r="34" spans="1:3" ht="15.75" customHeight="1">
      <c r="A34" s="3" t="s">
        <v>47</v>
      </c>
      <c r="B34" s="3" t="s">
        <v>14</v>
      </c>
    </row>
    <row r="35" spans="1:3" ht="15.75" customHeight="1">
      <c r="A35" s="3" t="s">
        <v>48</v>
      </c>
      <c r="B35" s="3" t="s">
        <v>14</v>
      </c>
    </row>
    <row r="36" spans="1:3" ht="15.75" customHeight="1">
      <c r="A36" s="3" t="s">
        <v>49</v>
      </c>
      <c r="B36" s="3" t="s">
        <v>50</v>
      </c>
    </row>
    <row r="37" spans="1:3" ht="15.75" customHeight="1">
      <c r="A37" s="3" t="s">
        <v>51</v>
      </c>
      <c r="B37" s="3" t="s">
        <v>52</v>
      </c>
    </row>
    <row r="38" spans="1:3" ht="15.75" customHeight="1">
      <c r="A38" s="3" t="s">
        <v>53</v>
      </c>
      <c r="B38" s="3" t="s">
        <v>52</v>
      </c>
      <c r="C38" s="3" t="s">
        <v>54</v>
      </c>
    </row>
    <row r="39" spans="1:3" ht="15.75" customHeight="1">
      <c r="A39" s="3" t="s">
        <v>55</v>
      </c>
      <c r="B39" s="3" t="s">
        <v>52</v>
      </c>
    </row>
    <row r="40" spans="1:3" ht="15.75" customHeight="1">
      <c r="A40" s="3" t="s">
        <v>56</v>
      </c>
      <c r="B40" s="3" t="s">
        <v>52</v>
      </c>
    </row>
    <row r="41" spans="1:3" ht="15.75" customHeight="1">
      <c r="A41" s="3" t="s">
        <v>57</v>
      </c>
      <c r="B41" s="3" t="s">
        <v>52</v>
      </c>
    </row>
    <row r="42" spans="1:3" ht="15.75" customHeight="1">
      <c r="A42" s="3" t="s">
        <v>58</v>
      </c>
      <c r="B42" s="3" t="s">
        <v>52</v>
      </c>
    </row>
    <row r="43" spans="1:3" ht="15.75" customHeight="1">
      <c r="A43" s="3" t="s">
        <v>59</v>
      </c>
      <c r="B43" s="3" t="s">
        <v>52</v>
      </c>
    </row>
    <row r="44" spans="1:3" ht="15.75" customHeight="1">
      <c r="A44" s="3" t="s">
        <v>60</v>
      </c>
      <c r="B44" s="3" t="s">
        <v>52</v>
      </c>
    </row>
    <row r="45" spans="1:3" ht="15.75" customHeight="1">
      <c r="A45" s="3" t="s">
        <v>61</v>
      </c>
      <c r="B45" s="3" t="s">
        <v>52</v>
      </c>
    </row>
    <row r="46" spans="1:3" ht="15.75" customHeight="1">
      <c r="A46" s="3" t="s">
        <v>62</v>
      </c>
      <c r="B46" s="3" t="s">
        <v>52</v>
      </c>
      <c r="C46" s="3" t="s">
        <v>63</v>
      </c>
    </row>
    <row r="47" spans="1:3" ht="15.75" customHeight="1">
      <c r="A47" s="3" t="s">
        <v>64</v>
      </c>
      <c r="B47" s="3" t="s">
        <v>52</v>
      </c>
    </row>
    <row r="48" spans="1:3" ht="15.75" customHeight="1">
      <c r="A48" s="3" t="s">
        <v>65</v>
      </c>
      <c r="B48" s="3" t="s">
        <v>52</v>
      </c>
    </row>
    <row r="49" spans="1:3" ht="15.75" customHeight="1">
      <c r="A49" s="3" t="s">
        <v>66</v>
      </c>
      <c r="B49" s="3" t="s">
        <v>52</v>
      </c>
    </row>
    <row r="50" spans="1:3" ht="15.75" customHeight="1">
      <c r="A50" s="3" t="s">
        <v>67</v>
      </c>
      <c r="B50" s="3" t="s">
        <v>52</v>
      </c>
    </row>
    <row r="51" spans="1:3" ht="15.75" customHeight="1">
      <c r="A51" s="3" t="s">
        <v>68</v>
      </c>
      <c r="B51" s="3" t="s">
        <v>52</v>
      </c>
    </row>
    <row r="52" spans="1:3" ht="15.75" customHeight="1">
      <c r="A52" s="3" t="s">
        <v>69</v>
      </c>
      <c r="B52" s="3" t="s">
        <v>52</v>
      </c>
    </row>
    <row r="53" spans="1:3" ht="15.75" customHeight="1">
      <c r="A53" s="3" t="s">
        <v>70</v>
      </c>
      <c r="B53" s="3" t="s">
        <v>52</v>
      </c>
    </row>
    <row r="54" spans="1:3" ht="15.75" customHeight="1">
      <c r="A54" s="3" t="s">
        <v>71</v>
      </c>
      <c r="B54" s="3" t="s">
        <v>52</v>
      </c>
    </row>
    <row r="55" spans="1:3" ht="15.75" customHeight="1">
      <c r="A55" s="3" t="s">
        <v>72</v>
      </c>
      <c r="B55" s="3" t="s">
        <v>52</v>
      </c>
    </row>
    <row r="56" spans="1:3" ht="13">
      <c r="A56" s="3" t="s">
        <v>73</v>
      </c>
      <c r="B56" s="3" t="s">
        <v>52</v>
      </c>
    </row>
    <row r="57" spans="1:3" ht="13">
      <c r="A57" s="3" t="s">
        <v>74</v>
      </c>
      <c r="B57" s="3" t="s">
        <v>52</v>
      </c>
    </row>
    <row r="58" spans="1:3" ht="13">
      <c r="A58" s="3" t="s">
        <v>75</v>
      </c>
      <c r="B58" s="3" t="s">
        <v>52</v>
      </c>
    </row>
    <row r="59" spans="1:3" ht="13">
      <c r="A59" s="3" t="s">
        <v>76</v>
      </c>
      <c r="B59" s="3" t="s">
        <v>52</v>
      </c>
    </row>
    <row r="60" spans="1:3" ht="13">
      <c r="A60" s="3" t="s">
        <v>77</v>
      </c>
      <c r="B60" s="3" t="s">
        <v>52</v>
      </c>
    </row>
    <row r="61" spans="1:3" ht="13">
      <c r="A61" s="3" t="s">
        <v>78</v>
      </c>
      <c r="B61" s="3" t="s">
        <v>52</v>
      </c>
    </row>
    <row r="62" spans="1:3" ht="13">
      <c r="A62" s="3" t="s">
        <v>79</v>
      </c>
      <c r="B62" s="3" t="s">
        <v>52</v>
      </c>
      <c r="C62" s="3" t="s">
        <v>80</v>
      </c>
    </row>
    <row r="63" spans="1:3" ht="13">
      <c r="A63" s="3" t="s">
        <v>81</v>
      </c>
      <c r="B63" s="3" t="s">
        <v>52</v>
      </c>
    </row>
    <row r="64" spans="1:3" ht="13">
      <c r="A64" s="3" t="s">
        <v>82</v>
      </c>
      <c r="B64" s="3" t="s">
        <v>52</v>
      </c>
    </row>
    <row r="65" spans="1:3" ht="13">
      <c r="A65" s="3" t="s">
        <v>83</v>
      </c>
      <c r="B65" s="3" t="s">
        <v>52</v>
      </c>
    </row>
    <row r="66" spans="1:3" ht="13">
      <c r="A66" s="3" t="s">
        <v>84</v>
      </c>
      <c r="B66" s="3" t="s">
        <v>52</v>
      </c>
    </row>
    <row r="67" spans="1:3" ht="13">
      <c r="A67" s="3" t="s">
        <v>85</v>
      </c>
      <c r="B67" s="3" t="s">
        <v>52</v>
      </c>
    </row>
    <row r="68" spans="1:3" ht="13">
      <c r="A68" s="3" t="s">
        <v>86</v>
      </c>
      <c r="B68" s="3" t="s">
        <v>52</v>
      </c>
    </row>
    <row r="69" spans="1:3" ht="13">
      <c r="A69" s="3" t="s">
        <v>87</v>
      </c>
      <c r="B69" s="3" t="s">
        <v>88</v>
      </c>
      <c r="C69" s="3"/>
    </row>
    <row r="70" spans="1:3" ht="13">
      <c r="A70" s="3" t="s">
        <v>89</v>
      </c>
      <c r="B70" s="3" t="s">
        <v>88</v>
      </c>
      <c r="C70" s="3"/>
    </row>
    <row r="71" spans="1:3" ht="13">
      <c r="A71" s="3" t="s">
        <v>90</v>
      </c>
      <c r="B71" s="3" t="s">
        <v>88</v>
      </c>
    </row>
    <row r="72" spans="1:3" ht="13">
      <c r="A72" s="3" t="s">
        <v>91</v>
      </c>
      <c r="B72" s="3" t="s">
        <v>88</v>
      </c>
    </row>
    <row r="73" spans="1:3" ht="13">
      <c r="A73" s="3" t="s">
        <v>92</v>
      </c>
      <c r="B73" s="3" t="s">
        <v>88</v>
      </c>
      <c r="C73" s="3"/>
    </row>
    <row r="74" spans="1:3" ht="13">
      <c r="A74" s="3" t="s">
        <v>93</v>
      </c>
      <c r="B74" s="3" t="s">
        <v>88</v>
      </c>
      <c r="C74" s="3"/>
    </row>
    <row r="75" spans="1:3" ht="13">
      <c r="A75" s="3" t="s">
        <v>94</v>
      </c>
      <c r="B75" s="3" t="s">
        <v>88</v>
      </c>
      <c r="C75" s="3"/>
    </row>
    <row r="76" spans="1:3" ht="13">
      <c r="A76" s="3" t="s">
        <v>95</v>
      </c>
      <c r="B76" s="3" t="s">
        <v>88</v>
      </c>
    </row>
    <row r="77" spans="1:3" ht="13">
      <c r="A77" s="3" t="s">
        <v>96</v>
      </c>
      <c r="B77" s="3" t="s">
        <v>88</v>
      </c>
    </row>
    <row r="78" spans="1:3" ht="13">
      <c r="A78" s="3" t="s">
        <v>97</v>
      </c>
      <c r="B78" s="3" t="s">
        <v>88</v>
      </c>
    </row>
    <row r="79" spans="1:3" ht="13">
      <c r="A79" s="3" t="s">
        <v>98</v>
      </c>
      <c r="B79" s="3" t="s">
        <v>88</v>
      </c>
    </row>
    <row r="80" spans="1:3" ht="13">
      <c r="A80" s="3" t="s">
        <v>99</v>
      </c>
      <c r="B80" s="3" t="s">
        <v>88</v>
      </c>
    </row>
    <row r="81" spans="1:3" ht="13">
      <c r="A81" s="3" t="s">
        <v>100</v>
      </c>
      <c r="B81" s="3" t="s">
        <v>88</v>
      </c>
      <c r="C81" s="3"/>
    </row>
    <row r="82" spans="1:3" ht="13">
      <c r="A82" s="3" t="s">
        <v>101</v>
      </c>
      <c r="B82" s="3" t="s">
        <v>88</v>
      </c>
    </row>
    <row r="83" spans="1:3" ht="13">
      <c r="A83" s="3" t="s">
        <v>102</v>
      </c>
      <c r="B83" s="3" t="s">
        <v>88</v>
      </c>
    </row>
    <row r="84" spans="1:3" ht="13">
      <c r="A84" s="3" t="s">
        <v>103</v>
      </c>
      <c r="B84" s="3" t="s">
        <v>88</v>
      </c>
      <c r="C84" s="3"/>
    </row>
    <row r="85" spans="1:3" ht="13">
      <c r="A85" s="3" t="s">
        <v>104</v>
      </c>
      <c r="B85" s="3" t="s">
        <v>88</v>
      </c>
    </row>
    <row r="86" spans="1:3" ht="13">
      <c r="A86" s="3" t="s">
        <v>105</v>
      </c>
      <c r="B86" s="3" t="s">
        <v>88</v>
      </c>
    </row>
    <row r="87" spans="1:3" ht="13">
      <c r="A87" s="3" t="s">
        <v>106</v>
      </c>
      <c r="B87" s="3" t="s">
        <v>88</v>
      </c>
    </row>
    <row r="88" spans="1:3" ht="13">
      <c r="A88" s="3" t="s">
        <v>107</v>
      </c>
      <c r="B88" s="3" t="s">
        <v>88</v>
      </c>
    </row>
    <row r="89" spans="1:3" ht="13">
      <c r="A89" s="3" t="s">
        <v>108</v>
      </c>
      <c r="B89" s="3" t="s">
        <v>88</v>
      </c>
    </row>
    <row r="90" spans="1:3" ht="13">
      <c r="A90" s="3" t="s">
        <v>109</v>
      </c>
      <c r="B90" s="3" t="s">
        <v>88</v>
      </c>
    </row>
    <row r="91" spans="1:3" ht="13">
      <c r="A91" s="3" t="s">
        <v>110</v>
      </c>
      <c r="B91" s="3" t="s">
        <v>88</v>
      </c>
      <c r="C91" s="3"/>
    </row>
    <row r="92" spans="1:3" ht="13">
      <c r="A92" s="3" t="s">
        <v>111</v>
      </c>
      <c r="B92" s="3" t="s">
        <v>88</v>
      </c>
      <c r="C92" s="3"/>
    </row>
    <row r="93" spans="1:3" ht="13">
      <c r="A93" s="3" t="s">
        <v>112</v>
      </c>
      <c r="B93" s="3" t="s">
        <v>113</v>
      </c>
    </row>
    <row r="94" spans="1:3" ht="13">
      <c r="B94" s="3"/>
    </row>
    <row r="95" spans="1:3" ht="13">
      <c r="B95" s="3"/>
    </row>
    <row r="96" spans="1:3" ht="13">
      <c r="B96" s="3"/>
    </row>
    <row r="97" spans="2:2" ht="13">
      <c r="B97" s="3"/>
    </row>
    <row r="98" spans="2:2" ht="13">
      <c r="B98" s="3"/>
    </row>
    <row r="99" spans="2:2" ht="13">
      <c r="B99" s="3"/>
    </row>
    <row r="100" spans="2:2" ht="13">
      <c r="B100" s="3"/>
    </row>
    <row r="101" spans="2:2" ht="13">
      <c r="B101" s="3"/>
    </row>
    <row r="102" spans="2:2" ht="13">
      <c r="B102" s="3"/>
    </row>
    <row r="103" spans="2:2" ht="13">
      <c r="B103" s="3"/>
    </row>
    <row r="104" spans="2:2" ht="13">
      <c r="B104" s="3"/>
    </row>
    <row r="105" spans="2:2" ht="13">
      <c r="B105" s="3"/>
    </row>
    <row r="106" spans="2:2" ht="13">
      <c r="B106" s="3"/>
    </row>
    <row r="107" spans="2:2" ht="13">
      <c r="B107" s="3"/>
    </row>
    <row r="108" spans="2:2" ht="13">
      <c r="B108" s="3"/>
    </row>
    <row r="109" spans="2:2" ht="13">
      <c r="B109" s="3"/>
    </row>
    <row r="110" spans="2:2" ht="13">
      <c r="B110" s="3"/>
    </row>
    <row r="111" spans="2:2" ht="13">
      <c r="B111" s="3"/>
    </row>
    <row r="112" spans="2:2" ht="13">
      <c r="B112" s="3"/>
    </row>
    <row r="113" spans="2:2" ht="13">
      <c r="B113" s="3"/>
    </row>
    <row r="114" spans="2:2" ht="13">
      <c r="B114" s="3"/>
    </row>
    <row r="115" spans="2:2" ht="13">
      <c r="B115" s="3"/>
    </row>
    <row r="116" spans="2:2" ht="13">
      <c r="B116" s="3"/>
    </row>
    <row r="117" spans="2:2" ht="13">
      <c r="B117" s="3"/>
    </row>
    <row r="118" spans="2:2" ht="13">
      <c r="B118" s="3"/>
    </row>
    <row r="119" spans="2:2" ht="13">
      <c r="B119" s="3"/>
    </row>
    <row r="120" spans="2:2" ht="13">
      <c r="B120" s="3"/>
    </row>
    <row r="121" spans="2:2" ht="13">
      <c r="B121" s="3"/>
    </row>
    <row r="122" spans="2:2" ht="13">
      <c r="B122" s="3"/>
    </row>
    <row r="123" spans="2:2" ht="13">
      <c r="B123" s="3"/>
    </row>
    <row r="124" spans="2:2" ht="13">
      <c r="B124" s="3"/>
    </row>
    <row r="125" spans="2:2" ht="13">
      <c r="B125" s="3"/>
    </row>
    <row r="126" spans="2:2" ht="13">
      <c r="B126" s="3"/>
    </row>
    <row r="127" spans="2:2" ht="13">
      <c r="B127" s="3"/>
    </row>
    <row r="128" spans="2:2" ht="13">
      <c r="B128" s="3"/>
    </row>
    <row r="129" spans="2:2" ht="13">
      <c r="B129" s="3"/>
    </row>
    <row r="130" spans="2:2" ht="13">
      <c r="B130" s="3"/>
    </row>
    <row r="131" spans="2:2" ht="13">
      <c r="B131" s="3"/>
    </row>
    <row r="132" spans="2:2" ht="13">
      <c r="B132" s="3"/>
    </row>
    <row r="133" spans="2:2" ht="13">
      <c r="B133" s="3"/>
    </row>
    <row r="134" spans="2:2" ht="13">
      <c r="B134" s="3"/>
    </row>
    <row r="135" spans="2:2" ht="13">
      <c r="B135" s="3"/>
    </row>
    <row r="136" spans="2:2" ht="13">
      <c r="B136" s="3"/>
    </row>
    <row r="137" spans="2:2" ht="13">
      <c r="B137" s="3"/>
    </row>
    <row r="138" spans="2:2" ht="13">
      <c r="B138" s="3"/>
    </row>
    <row r="139" spans="2:2" ht="13">
      <c r="B139" s="3"/>
    </row>
    <row r="140" spans="2:2" ht="13">
      <c r="B140" s="3"/>
    </row>
    <row r="141" spans="2:2" ht="13">
      <c r="B141" s="3"/>
    </row>
    <row r="142" spans="2:2" ht="13">
      <c r="B142" s="3"/>
    </row>
    <row r="143" spans="2:2" ht="13">
      <c r="B143" s="3"/>
    </row>
    <row r="144" spans="2:2" ht="13">
      <c r="B144" s="3"/>
    </row>
    <row r="145" spans="2:2" ht="13">
      <c r="B145" s="3"/>
    </row>
    <row r="146" spans="2:2" ht="13">
      <c r="B146" s="3"/>
    </row>
    <row r="147" spans="2:2" ht="13">
      <c r="B147" s="3"/>
    </row>
    <row r="148" spans="2:2" ht="13">
      <c r="B148" s="3"/>
    </row>
    <row r="149" spans="2:2" ht="13">
      <c r="B149" s="3"/>
    </row>
    <row r="150" spans="2:2" ht="13">
      <c r="B150" s="3"/>
    </row>
    <row r="151" spans="2:2" ht="13">
      <c r="B151" s="3"/>
    </row>
    <row r="152" spans="2:2" ht="13">
      <c r="B152" s="3"/>
    </row>
    <row r="153" spans="2:2" ht="13">
      <c r="B153" s="3"/>
    </row>
    <row r="154" spans="2:2" ht="13">
      <c r="B154" s="3"/>
    </row>
    <row r="155" spans="2:2" ht="13">
      <c r="B155" s="3"/>
    </row>
    <row r="156" spans="2:2" ht="13">
      <c r="B156" s="3"/>
    </row>
    <row r="157" spans="2:2" ht="13">
      <c r="B157" s="3"/>
    </row>
    <row r="158" spans="2:2" ht="13">
      <c r="B158" s="3"/>
    </row>
    <row r="159" spans="2:2" ht="13">
      <c r="B159" s="3"/>
    </row>
    <row r="160" spans="2:2" ht="13">
      <c r="B160" s="3"/>
    </row>
    <row r="161" spans="2:2" ht="13">
      <c r="B161" s="3"/>
    </row>
    <row r="162" spans="2:2" ht="13">
      <c r="B162" s="3"/>
    </row>
    <row r="163" spans="2:2" ht="13">
      <c r="B163" s="3"/>
    </row>
    <row r="164" spans="2:2" ht="13">
      <c r="B164" s="3"/>
    </row>
    <row r="165" spans="2:2" ht="13">
      <c r="B165" s="3"/>
    </row>
    <row r="166" spans="2:2" ht="13">
      <c r="B166" s="3"/>
    </row>
    <row r="167" spans="2:2" ht="13">
      <c r="B167" s="3"/>
    </row>
    <row r="168" spans="2:2" ht="13">
      <c r="B168" s="3"/>
    </row>
    <row r="169" spans="2:2" ht="13">
      <c r="B169" s="3"/>
    </row>
    <row r="170" spans="2:2" ht="13">
      <c r="B170" s="3"/>
    </row>
    <row r="171" spans="2:2" ht="13">
      <c r="B171" s="3"/>
    </row>
    <row r="172" spans="2:2" ht="13">
      <c r="B172" s="3"/>
    </row>
    <row r="173" spans="2:2" ht="13">
      <c r="B173" s="3"/>
    </row>
    <row r="174" spans="2:2" ht="13">
      <c r="B174" s="3"/>
    </row>
    <row r="175" spans="2:2" ht="13">
      <c r="B175" s="3"/>
    </row>
    <row r="176" spans="2:2" ht="13">
      <c r="B176" s="3"/>
    </row>
    <row r="177" spans="2:2" ht="13">
      <c r="B177" s="3"/>
    </row>
    <row r="178" spans="2:2" ht="13">
      <c r="B178" s="3"/>
    </row>
    <row r="179" spans="2:2" ht="13">
      <c r="B179" s="3"/>
    </row>
    <row r="180" spans="2:2" ht="13">
      <c r="B180" s="3"/>
    </row>
    <row r="181" spans="2:2" ht="13">
      <c r="B181" s="3"/>
    </row>
    <row r="182" spans="2:2" ht="13">
      <c r="B182" s="3"/>
    </row>
    <row r="183" spans="2:2" ht="13">
      <c r="B183" s="3"/>
    </row>
    <row r="184" spans="2:2" ht="13">
      <c r="B184" s="3"/>
    </row>
    <row r="185" spans="2:2" ht="13">
      <c r="B185" s="3"/>
    </row>
    <row r="186" spans="2:2" ht="13">
      <c r="B186" s="3"/>
    </row>
    <row r="187" spans="2:2" ht="13">
      <c r="B187" s="3"/>
    </row>
    <row r="188" spans="2:2" ht="13">
      <c r="B188" s="3"/>
    </row>
    <row r="189" spans="2:2" ht="13">
      <c r="B189" s="3"/>
    </row>
    <row r="190" spans="2:2" ht="13">
      <c r="B190" s="3"/>
    </row>
    <row r="191" spans="2:2" ht="13">
      <c r="B191" s="3"/>
    </row>
    <row r="192" spans="2:2" ht="13">
      <c r="B192" s="3"/>
    </row>
    <row r="193" spans="2:2" ht="13">
      <c r="B193" s="3"/>
    </row>
    <row r="194" spans="2:2" ht="13">
      <c r="B194" s="3"/>
    </row>
    <row r="195" spans="2:2" ht="13">
      <c r="B195" s="3"/>
    </row>
    <row r="196" spans="2:2" ht="13">
      <c r="B196" s="3"/>
    </row>
    <row r="197" spans="2:2" ht="13">
      <c r="B197" s="3"/>
    </row>
    <row r="198" spans="2:2" ht="13">
      <c r="B198" s="3"/>
    </row>
    <row r="199" spans="2:2" ht="13">
      <c r="B199" s="3"/>
    </row>
    <row r="200" spans="2:2" ht="13">
      <c r="B200" s="3"/>
    </row>
    <row r="201" spans="2:2" ht="13">
      <c r="B201" s="3"/>
    </row>
    <row r="202" spans="2:2" ht="13">
      <c r="B202" s="3"/>
    </row>
    <row r="203" spans="2:2" ht="13">
      <c r="B203" s="3"/>
    </row>
    <row r="204" spans="2:2" ht="13">
      <c r="B204" s="3"/>
    </row>
    <row r="205" spans="2:2" ht="13">
      <c r="B205" s="3"/>
    </row>
    <row r="206" spans="2:2" ht="13">
      <c r="B206" s="3"/>
    </row>
    <row r="207" spans="2:2" ht="13">
      <c r="B207" s="3"/>
    </row>
    <row r="208" spans="2:2" ht="13">
      <c r="B208" s="3"/>
    </row>
    <row r="209" spans="2:2" ht="13">
      <c r="B209" s="3"/>
    </row>
    <row r="210" spans="2:2" ht="13">
      <c r="B210" s="3"/>
    </row>
    <row r="211" spans="2:2" ht="13">
      <c r="B211" s="3"/>
    </row>
    <row r="212" spans="2:2" ht="13">
      <c r="B212" s="3"/>
    </row>
    <row r="213" spans="2:2" ht="13">
      <c r="B213" s="3"/>
    </row>
    <row r="214" spans="2:2" ht="13">
      <c r="B214" s="3"/>
    </row>
    <row r="215" spans="2:2" ht="13">
      <c r="B215" s="3"/>
    </row>
    <row r="216" spans="2:2" ht="13">
      <c r="B216" s="3"/>
    </row>
    <row r="217" spans="2:2" ht="13">
      <c r="B217" s="3"/>
    </row>
    <row r="218" spans="2:2" ht="13">
      <c r="B218" s="3"/>
    </row>
    <row r="219" spans="2:2" ht="13">
      <c r="B219" s="3"/>
    </row>
    <row r="220" spans="2:2" ht="13">
      <c r="B220" s="3"/>
    </row>
    <row r="221" spans="2:2" ht="13">
      <c r="B221" s="3"/>
    </row>
    <row r="222" spans="2:2" ht="13">
      <c r="B222" s="3"/>
    </row>
    <row r="223" spans="2:2" ht="13">
      <c r="B223" s="3"/>
    </row>
    <row r="224" spans="2:2" ht="13">
      <c r="B224" s="3"/>
    </row>
    <row r="225" spans="2:2" ht="13">
      <c r="B225" s="3"/>
    </row>
    <row r="226" spans="2:2" ht="13">
      <c r="B226" s="3"/>
    </row>
    <row r="227" spans="2:2" ht="13">
      <c r="B227" s="3"/>
    </row>
    <row r="228" spans="2:2" ht="13">
      <c r="B228" s="3"/>
    </row>
    <row r="229" spans="2:2" ht="13">
      <c r="B229" s="3"/>
    </row>
    <row r="230" spans="2:2" ht="13">
      <c r="B230" s="3"/>
    </row>
    <row r="231" spans="2:2" ht="13">
      <c r="B231" s="3"/>
    </row>
    <row r="232" spans="2:2" ht="13">
      <c r="B232" s="3"/>
    </row>
    <row r="233" spans="2:2" ht="13">
      <c r="B233" s="3"/>
    </row>
    <row r="234" spans="2:2" ht="13">
      <c r="B234" s="3"/>
    </row>
    <row r="235" spans="2:2" ht="13">
      <c r="B235" s="3"/>
    </row>
    <row r="236" spans="2:2" ht="13">
      <c r="B236" s="3"/>
    </row>
    <row r="237" spans="2:2" ht="13">
      <c r="B237" s="3"/>
    </row>
    <row r="238" spans="2:2" ht="13">
      <c r="B238" s="3"/>
    </row>
    <row r="239" spans="2:2" ht="13">
      <c r="B239" s="3"/>
    </row>
    <row r="240" spans="2:2" ht="13">
      <c r="B240" s="3"/>
    </row>
    <row r="241" spans="2:2" ht="13">
      <c r="B241" s="3"/>
    </row>
    <row r="242" spans="2:2" ht="13">
      <c r="B242" s="3"/>
    </row>
    <row r="243" spans="2:2" ht="13">
      <c r="B243" s="3"/>
    </row>
    <row r="244" spans="2:2" ht="13">
      <c r="B244" s="3"/>
    </row>
    <row r="245" spans="2:2" ht="13">
      <c r="B245" s="3"/>
    </row>
    <row r="246" spans="2:2" ht="13">
      <c r="B246" s="3"/>
    </row>
    <row r="247" spans="2:2" ht="13">
      <c r="B247" s="3"/>
    </row>
    <row r="248" spans="2:2" ht="13">
      <c r="B248" s="3"/>
    </row>
    <row r="249" spans="2:2" ht="13">
      <c r="B249" s="3"/>
    </row>
    <row r="250" spans="2:2" ht="13">
      <c r="B250" s="3"/>
    </row>
    <row r="251" spans="2:2" ht="13">
      <c r="B251" s="3"/>
    </row>
    <row r="252" spans="2:2" ht="13">
      <c r="B252" s="3"/>
    </row>
    <row r="253" spans="2:2" ht="13">
      <c r="B253" s="3"/>
    </row>
    <row r="254" spans="2:2" ht="13">
      <c r="B254" s="3"/>
    </row>
    <row r="255" spans="2:2" ht="13">
      <c r="B255" s="3"/>
    </row>
    <row r="256" spans="2:2" ht="13">
      <c r="B256" s="3"/>
    </row>
    <row r="257" spans="2:2" ht="13">
      <c r="B257" s="3"/>
    </row>
    <row r="258" spans="2:2" ht="13">
      <c r="B258" s="3"/>
    </row>
    <row r="259" spans="2:2" ht="13">
      <c r="B259" s="3"/>
    </row>
    <row r="260" spans="2:2" ht="13">
      <c r="B260" s="3"/>
    </row>
    <row r="261" spans="2:2" ht="13">
      <c r="B261" s="3"/>
    </row>
    <row r="262" spans="2:2" ht="13">
      <c r="B262" s="3"/>
    </row>
    <row r="263" spans="2:2" ht="13">
      <c r="B263" s="3"/>
    </row>
    <row r="264" spans="2:2" ht="13">
      <c r="B264" s="3"/>
    </row>
    <row r="265" spans="2:2" ht="13">
      <c r="B265" s="3"/>
    </row>
    <row r="266" spans="2:2" ht="13">
      <c r="B266" s="3"/>
    </row>
    <row r="267" spans="2:2" ht="13">
      <c r="B267" s="3"/>
    </row>
    <row r="268" spans="2:2" ht="13">
      <c r="B268" s="3"/>
    </row>
    <row r="269" spans="2:2" ht="13">
      <c r="B269" s="3"/>
    </row>
    <row r="270" spans="2:2" ht="13">
      <c r="B270" s="3"/>
    </row>
    <row r="271" spans="2:2" ht="13">
      <c r="B271" s="3"/>
    </row>
    <row r="272" spans="2:2" ht="13">
      <c r="B272" s="3"/>
    </row>
    <row r="273" spans="2:2" ht="13">
      <c r="B273" s="3"/>
    </row>
    <row r="274" spans="2:2" ht="13">
      <c r="B274" s="3"/>
    </row>
    <row r="275" spans="2:2" ht="13">
      <c r="B275" s="3"/>
    </row>
    <row r="276" spans="2:2" ht="13">
      <c r="B276" s="3"/>
    </row>
    <row r="277" spans="2:2" ht="13">
      <c r="B277" s="3"/>
    </row>
    <row r="278" spans="2:2" ht="13">
      <c r="B278" s="3"/>
    </row>
    <row r="279" spans="2:2" ht="13">
      <c r="B279" s="3"/>
    </row>
    <row r="280" spans="2:2" ht="13">
      <c r="B280" s="3"/>
    </row>
    <row r="281" spans="2:2" ht="13">
      <c r="B281" s="3"/>
    </row>
    <row r="282" spans="2:2" ht="13">
      <c r="B282" s="3"/>
    </row>
    <row r="283" spans="2:2" ht="13">
      <c r="B283" s="3"/>
    </row>
    <row r="284" spans="2:2" ht="13">
      <c r="B284" s="3"/>
    </row>
    <row r="285" spans="2:2" ht="13">
      <c r="B285" s="3"/>
    </row>
    <row r="286" spans="2:2" ht="13">
      <c r="B286" s="3"/>
    </row>
    <row r="287" spans="2:2" ht="13">
      <c r="B287" s="3"/>
    </row>
    <row r="288" spans="2:2" ht="13">
      <c r="B288" s="3"/>
    </row>
    <row r="289" spans="2:2" ht="13">
      <c r="B289" s="3"/>
    </row>
    <row r="290" spans="2:2" ht="13">
      <c r="B290" s="3"/>
    </row>
    <row r="291" spans="2:2" ht="13">
      <c r="B291" s="3"/>
    </row>
    <row r="292" spans="2:2" ht="13">
      <c r="B292" s="3"/>
    </row>
    <row r="293" spans="2:2" ht="13">
      <c r="B293" s="3"/>
    </row>
    <row r="294" spans="2:2" ht="13">
      <c r="B294" s="3"/>
    </row>
    <row r="295" spans="2:2" ht="13">
      <c r="B295" s="3"/>
    </row>
    <row r="296" spans="2:2" ht="13">
      <c r="B296" s="3"/>
    </row>
    <row r="297" spans="2:2" ht="13">
      <c r="B297" s="3"/>
    </row>
    <row r="298" spans="2:2" ht="13">
      <c r="B298" s="3"/>
    </row>
    <row r="299" spans="2:2" ht="13">
      <c r="B299" s="3"/>
    </row>
    <row r="300" spans="2:2" ht="13">
      <c r="B300" s="3"/>
    </row>
    <row r="301" spans="2:2" ht="13">
      <c r="B301" s="3"/>
    </row>
    <row r="302" spans="2:2" ht="13">
      <c r="B302" s="3"/>
    </row>
    <row r="303" spans="2:2" ht="13">
      <c r="B303" s="3"/>
    </row>
    <row r="304" spans="2:2" ht="13">
      <c r="B304" s="3"/>
    </row>
    <row r="305" spans="2:2" ht="13">
      <c r="B305" s="3"/>
    </row>
    <row r="306" spans="2:2" ht="13">
      <c r="B306" s="3"/>
    </row>
    <row r="307" spans="2:2" ht="13">
      <c r="B307" s="3"/>
    </row>
    <row r="308" spans="2:2" ht="13">
      <c r="B308" s="3"/>
    </row>
    <row r="309" spans="2:2" ht="13">
      <c r="B309" s="3"/>
    </row>
    <row r="310" spans="2:2" ht="13">
      <c r="B310" s="3"/>
    </row>
    <row r="311" spans="2:2" ht="13">
      <c r="B311" s="3"/>
    </row>
    <row r="312" spans="2:2" ht="13">
      <c r="B312" s="3"/>
    </row>
    <row r="313" spans="2:2" ht="13">
      <c r="B313" s="3"/>
    </row>
    <row r="314" spans="2:2" ht="13">
      <c r="B314" s="3"/>
    </row>
    <row r="315" spans="2:2" ht="13">
      <c r="B315" s="3"/>
    </row>
    <row r="316" spans="2:2" ht="13">
      <c r="B316" s="3"/>
    </row>
    <row r="317" spans="2:2" ht="13">
      <c r="B317" s="3"/>
    </row>
    <row r="318" spans="2:2" ht="13">
      <c r="B318" s="3"/>
    </row>
    <row r="319" spans="2:2" ht="13">
      <c r="B319" s="3"/>
    </row>
    <row r="320" spans="2:2" ht="13">
      <c r="B320" s="3"/>
    </row>
    <row r="321" spans="2:2" ht="13">
      <c r="B321" s="3"/>
    </row>
    <row r="322" spans="2:2" ht="13">
      <c r="B322" s="3"/>
    </row>
    <row r="323" spans="2:2" ht="13">
      <c r="B323" s="3"/>
    </row>
    <row r="324" spans="2:2" ht="13">
      <c r="B324" s="3"/>
    </row>
    <row r="325" spans="2:2" ht="13">
      <c r="B325" s="3"/>
    </row>
    <row r="326" spans="2:2" ht="13">
      <c r="B326" s="3"/>
    </row>
    <row r="327" spans="2:2" ht="13">
      <c r="B327" s="3"/>
    </row>
    <row r="328" spans="2:2" ht="13">
      <c r="B328" s="3"/>
    </row>
    <row r="329" spans="2:2" ht="13">
      <c r="B329" s="3"/>
    </row>
    <row r="330" spans="2:2" ht="13">
      <c r="B330" s="3"/>
    </row>
    <row r="331" spans="2:2" ht="13">
      <c r="B331" s="3"/>
    </row>
    <row r="332" spans="2:2" ht="13">
      <c r="B332" s="3"/>
    </row>
    <row r="333" spans="2:2" ht="13">
      <c r="B333" s="3"/>
    </row>
    <row r="334" spans="2:2" ht="13">
      <c r="B334" s="3"/>
    </row>
    <row r="335" spans="2:2" ht="13">
      <c r="B335" s="3"/>
    </row>
    <row r="336" spans="2:2" ht="13">
      <c r="B336" s="3"/>
    </row>
    <row r="337" spans="2:2" ht="13">
      <c r="B337" s="3"/>
    </row>
    <row r="338" spans="2:2" ht="13">
      <c r="B338" s="3"/>
    </row>
    <row r="339" spans="2:2" ht="13">
      <c r="B339" s="3"/>
    </row>
    <row r="340" spans="2:2" ht="13">
      <c r="B340" s="3"/>
    </row>
    <row r="341" spans="2:2" ht="13">
      <c r="B341" s="3"/>
    </row>
    <row r="342" spans="2:2" ht="13">
      <c r="B342" s="3"/>
    </row>
    <row r="343" spans="2:2" ht="13">
      <c r="B343" s="3"/>
    </row>
    <row r="344" spans="2:2" ht="13">
      <c r="B344" s="3"/>
    </row>
    <row r="345" spans="2:2" ht="13">
      <c r="B345" s="3"/>
    </row>
    <row r="346" spans="2:2" ht="13">
      <c r="B346" s="3"/>
    </row>
    <row r="347" spans="2:2" ht="13">
      <c r="B347" s="3"/>
    </row>
    <row r="348" spans="2:2" ht="13">
      <c r="B348" s="3"/>
    </row>
    <row r="349" spans="2:2" ht="13">
      <c r="B349" s="3"/>
    </row>
    <row r="350" spans="2:2" ht="13">
      <c r="B350" s="3"/>
    </row>
    <row r="351" spans="2:2" ht="13">
      <c r="B351" s="3"/>
    </row>
    <row r="352" spans="2:2" ht="13">
      <c r="B352" s="3"/>
    </row>
    <row r="353" spans="2:2" ht="13">
      <c r="B353" s="3"/>
    </row>
    <row r="354" spans="2:2" ht="13">
      <c r="B354" s="3"/>
    </row>
    <row r="355" spans="2:2" ht="13">
      <c r="B355" s="3"/>
    </row>
    <row r="356" spans="2:2" ht="13">
      <c r="B356" s="3"/>
    </row>
    <row r="357" spans="2:2" ht="13">
      <c r="B357" s="3"/>
    </row>
    <row r="358" spans="2:2" ht="13">
      <c r="B358" s="3"/>
    </row>
    <row r="359" spans="2:2" ht="13">
      <c r="B359" s="3"/>
    </row>
    <row r="360" spans="2:2" ht="13">
      <c r="B360" s="3"/>
    </row>
    <row r="361" spans="2:2" ht="13">
      <c r="B361" s="3"/>
    </row>
    <row r="362" spans="2:2" ht="13">
      <c r="B362" s="3"/>
    </row>
    <row r="363" spans="2:2" ht="13">
      <c r="B363" s="3"/>
    </row>
    <row r="364" spans="2:2" ht="13">
      <c r="B364" s="3"/>
    </row>
    <row r="365" spans="2:2" ht="13">
      <c r="B365" s="3"/>
    </row>
    <row r="366" spans="2:2" ht="13">
      <c r="B366" s="3"/>
    </row>
    <row r="367" spans="2:2" ht="13">
      <c r="B367" s="3"/>
    </row>
    <row r="368" spans="2:2" ht="13">
      <c r="B368" s="3"/>
    </row>
    <row r="369" spans="2:2" ht="13">
      <c r="B369" s="3"/>
    </row>
    <row r="370" spans="2:2" ht="13">
      <c r="B370" s="3"/>
    </row>
    <row r="371" spans="2:2" ht="13">
      <c r="B371" s="3"/>
    </row>
    <row r="372" spans="2:2" ht="13">
      <c r="B372" s="3"/>
    </row>
    <row r="373" spans="2:2" ht="13">
      <c r="B373" s="3"/>
    </row>
    <row r="374" spans="2:2" ht="13">
      <c r="B374" s="3"/>
    </row>
    <row r="375" spans="2:2" ht="13">
      <c r="B375" s="3"/>
    </row>
    <row r="376" spans="2:2" ht="13">
      <c r="B376" s="3"/>
    </row>
    <row r="377" spans="2:2" ht="13">
      <c r="B377" s="3"/>
    </row>
    <row r="378" spans="2:2" ht="13">
      <c r="B378" s="3"/>
    </row>
    <row r="379" spans="2:2" ht="13">
      <c r="B379" s="3"/>
    </row>
    <row r="380" spans="2:2" ht="13">
      <c r="B380" s="3"/>
    </row>
    <row r="381" spans="2:2" ht="13">
      <c r="B381" s="3"/>
    </row>
    <row r="382" spans="2:2" ht="13">
      <c r="B382" s="3"/>
    </row>
    <row r="383" spans="2:2" ht="13">
      <c r="B383" s="3"/>
    </row>
    <row r="384" spans="2:2" ht="13">
      <c r="B384" s="3"/>
    </row>
    <row r="385" spans="2:2" ht="13">
      <c r="B385" s="3"/>
    </row>
    <row r="386" spans="2:2" ht="13">
      <c r="B386" s="3"/>
    </row>
    <row r="387" spans="2:2" ht="13">
      <c r="B387" s="3"/>
    </row>
    <row r="388" spans="2:2" ht="13">
      <c r="B388" s="3"/>
    </row>
    <row r="389" spans="2:2" ht="13">
      <c r="B389" s="3"/>
    </row>
    <row r="390" spans="2:2" ht="13">
      <c r="B390" s="3"/>
    </row>
    <row r="391" spans="2:2" ht="13">
      <c r="B391" s="3"/>
    </row>
    <row r="392" spans="2:2" ht="13">
      <c r="B392" s="3"/>
    </row>
    <row r="393" spans="2:2" ht="13">
      <c r="B393" s="3"/>
    </row>
    <row r="394" spans="2:2" ht="13">
      <c r="B394" s="3"/>
    </row>
    <row r="395" spans="2:2" ht="13">
      <c r="B395" s="3"/>
    </row>
    <row r="396" spans="2:2" ht="13">
      <c r="B396" s="3"/>
    </row>
    <row r="397" spans="2:2" ht="13">
      <c r="B397" s="3"/>
    </row>
    <row r="398" spans="2:2" ht="13">
      <c r="B398" s="3"/>
    </row>
    <row r="399" spans="2:2" ht="13">
      <c r="B399" s="3"/>
    </row>
    <row r="400" spans="2:2" ht="13">
      <c r="B400" s="3"/>
    </row>
    <row r="401" spans="2:2" ht="13">
      <c r="B401" s="3"/>
    </row>
    <row r="402" spans="2:2" ht="13">
      <c r="B402" s="3"/>
    </row>
    <row r="403" spans="2:2" ht="13">
      <c r="B403" s="3"/>
    </row>
    <row r="404" spans="2:2" ht="13">
      <c r="B404" s="3"/>
    </row>
    <row r="405" spans="2:2" ht="13">
      <c r="B405" s="3"/>
    </row>
    <row r="406" spans="2:2" ht="13">
      <c r="B406" s="3"/>
    </row>
    <row r="407" spans="2:2" ht="13">
      <c r="B407" s="3"/>
    </row>
    <row r="408" spans="2:2" ht="13">
      <c r="B408" s="3"/>
    </row>
    <row r="409" spans="2:2" ht="13">
      <c r="B409" s="3"/>
    </row>
    <row r="410" spans="2:2" ht="13">
      <c r="B410" s="3"/>
    </row>
    <row r="411" spans="2:2" ht="13">
      <c r="B411" s="3"/>
    </row>
    <row r="412" spans="2:2" ht="13">
      <c r="B412" s="3"/>
    </row>
    <row r="413" spans="2:2" ht="13">
      <c r="B413" s="3"/>
    </row>
    <row r="414" spans="2:2" ht="13">
      <c r="B414" s="3"/>
    </row>
    <row r="415" spans="2:2" ht="13">
      <c r="B415" s="3"/>
    </row>
    <row r="416" spans="2:2" ht="13">
      <c r="B416" s="3"/>
    </row>
    <row r="417" spans="2:2" ht="13">
      <c r="B417" s="3"/>
    </row>
    <row r="418" spans="2:2" ht="13">
      <c r="B418" s="3"/>
    </row>
    <row r="419" spans="2:2" ht="13">
      <c r="B419" s="3"/>
    </row>
    <row r="420" spans="2:2" ht="13">
      <c r="B420" s="3"/>
    </row>
    <row r="421" spans="2:2" ht="13">
      <c r="B421" s="3"/>
    </row>
    <row r="422" spans="2:2" ht="13">
      <c r="B422" s="3"/>
    </row>
    <row r="423" spans="2:2" ht="13">
      <c r="B423" s="3"/>
    </row>
    <row r="424" spans="2:2" ht="13">
      <c r="B424" s="3"/>
    </row>
    <row r="425" spans="2:2" ht="13">
      <c r="B425" s="3"/>
    </row>
    <row r="426" spans="2:2" ht="13">
      <c r="B426" s="3"/>
    </row>
    <row r="427" spans="2:2" ht="13">
      <c r="B427" s="3"/>
    </row>
    <row r="428" spans="2:2" ht="13">
      <c r="B428" s="3"/>
    </row>
    <row r="429" spans="2:2" ht="13">
      <c r="B429" s="3"/>
    </row>
    <row r="430" spans="2:2" ht="13">
      <c r="B430" s="3"/>
    </row>
    <row r="431" spans="2:2" ht="13">
      <c r="B431" s="3"/>
    </row>
    <row r="432" spans="2:2" ht="13">
      <c r="B432" s="3"/>
    </row>
    <row r="433" spans="2:2" ht="13">
      <c r="B433" s="3"/>
    </row>
    <row r="434" spans="2:2" ht="13">
      <c r="B434" s="3"/>
    </row>
    <row r="435" spans="2:2" ht="13">
      <c r="B435" s="3"/>
    </row>
    <row r="436" spans="2:2" ht="13">
      <c r="B436" s="3"/>
    </row>
    <row r="437" spans="2:2" ht="13">
      <c r="B437" s="3"/>
    </row>
    <row r="438" spans="2:2" ht="13">
      <c r="B438" s="3"/>
    </row>
    <row r="439" spans="2:2" ht="13">
      <c r="B439" s="3"/>
    </row>
    <row r="440" spans="2:2" ht="13">
      <c r="B440" s="3"/>
    </row>
    <row r="441" spans="2:2" ht="13">
      <c r="B441" s="3"/>
    </row>
    <row r="442" spans="2:2" ht="13">
      <c r="B442" s="3"/>
    </row>
    <row r="443" spans="2:2" ht="13">
      <c r="B443" s="3"/>
    </row>
    <row r="444" spans="2:2" ht="13">
      <c r="B444" s="3"/>
    </row>
    <row r="445" spans="2:2" ht="13">
      <c r="B445" s="3"/>
    </row>
    <row r="446" spans="2:2" ht="13">
      <c r="B446" s="3"/>
    </row>
    <row r="447" spans="2:2" ht="13">
      <c r="B447" s="3"/>
    </row>
    <row r="448" spans="2:2" ht="13">
      <c r="B448" s="3"/>
    </row>
    <row r="449" spans="2:2" ht="13">
      <c r="B449" s="3"/>
    </row>
    <row r="450" spans="2:2" ht="13">
      <c r="B450" s="3"/>
    </row>
    <row r="451" spans="2:2" ht="13">
      <c r="B451" s="3"/>
    </row>
    <row r="452" spans="2:2" ht="13">
      <c r="B452" s="3"/>
    </row>
    <row r="453" spans="2:2" ht="13">
      <c r="B453" s="3"/>
    </row>
    <row r="454" spans="2:2" ht="13">
      <c r="B454" s="3"/>
    </row>
    <row r="455" spans="2:2" ht="13">
      <c r="B455" s="3"/>
    </row>
    <row r="456" spans="2:2" ht="13">
      <c r="B456" s="3"/>
    </row>
    <row r="457" spans="2:2" ht="13">
      <c r="B457" s="3"/>
    </row>
    <row r="458" spans="2:2" ht="13">
      <c r="B458" s="3"/>
    </row>
    <row r="459" spans="2:2" ht="13">
      <c r="B459" s="3"/>
    </row>
    <row r="460" spans="2:2" ht="13">
      <c r="B460" s="3"/>
    </row>
    <row r="461" spans="2:2" ht="13">
      <c r="B461" s="3"/>
    </row>
    <row r="462" spans="2:2" ht="13">
      <c r="B462" s="3"/>
    </row>
    <row r="463" spans="2:2" ht="13">
      <c r="B463" s="3"/>
    </row>
    <row r="464" spans="2:2" ht="13">
      <c r="B464" s="3"/>
    </row>
    <row r="465" spans="2:2" ht="13">
      <c r="B465" s="3"/>
    </row>
    <row r="466" spans="2:2" ht="13">
      <c r="B466" s="3"/>
    </row>
    <row r="467" spans="2:2" ht="13">
      <c r="B467" s="3"/>
    </row>
    <row r="468" spans="2:2" ht="13">
      <c r="B468" s="3"/>
    </row>
    <row r="469" spans="2:2" ht="13">
      <c r="B469" s="3"/>
    </row>
    <row r="470" spans="2:2" ht="13">
      <c r="B470" s="3"/>
    </row>
    <row r="471" spans="2:2" ht="13">
      <c r="B471" s="3"/>
    </row>
    <row r="472" spans="2:2" ht="13">
      <c r="B472" s="3"/>
    </row>
    <row r="473" spans="2:2" ht="13">
      <c r="B473" s="3"/>
    </row>
    <row r="474" spans="2:2" ht="13">
      <c r="B474" s="3"/>
    </row>
    <row r="475" spans="2:2" ht="13">
      <c r="B475" s="3"/>
    </row>
    <row r="476" spans="2:2" ht="13">
      <c r="B476" s="3"/>
    </row>
    <row r="477" spans="2:2" ht="13">
      <c r="B477" s="3"/>
    </row>
    <row r="478" spans="2:2" ht="13">
      <c r="B478" s="3"/>
    </row>
    <row r="479" spans="2:2" ht="13">
      <c r="B479" s="3"/>
    </row>
    <row r="480" spans="2:2" ht="13">
      <c r="B480" s="3"/>
    </row>
    <row r="481" spans="2:2" ht="13">
      <c r="B481" s="3"/>
    </row>
    <row r="482" spans="2:2" ht="13">
      <c r="B482" s="3"/>
    </row>
    <row r="483" spans="2:2" ht="13">
      <c r="B483" s="3"/>
    </row>
    <row r="484" spans="2:2" ht="13">
      <c r="B484" s="3"/>
    </row>
    <row r="485" spans="2:2" ht="13">
      <c r="B485" s="3"/>
    </row>
    <row r="486" spans="2:2" ht="13">
      <c r="B486" s="3"/>
    </row>
    <row r="487" spans="2:2" ht="13">
      <c r="B487" s="3"/>
    </row>
    <row r="488" spans="2:2" ht="13">
      <c r="B488" s="3"/>
    </row>
    <row r="489" spans="2:2" ht="13">
      <c r="B489" s="3"/>
    </row>
    <row r="490" spans="2:2" ht="13">
      <c r="B490" s="3"/>
    </row>
    <row r="491" spans="2:2" ht="13">
      <c r="B491" s="3"/>
    </row>
    <row r="492" spans="2:2" ht="13">
      <c r="B492" s="3"/>
    </row>
    <row r="493" spans="2:2" ht="13">
      <c r="B493" s="3"/>
    </row>
    <row r="494" spans="2:2" ht="13">
      <c r="B494" s="3"/>
    </row>
    <row r="495" spans="2:2" ht="13">
      <c r="B495" s="3"/>
    </row>
    <row r="496" spans="2:2" ht="13">
      <c r="B496" s="3"/>
    </row>
    <row r="497" spans="2:2" ht="13">
      <c r="B497" s="3"/>
    </row>
    <row r="498" spans="2:2" ht="13">
      <c r="B498" s="3"/>
    </row>
    <row r="499" spans="2:2" ht="13">
      <c r="B499" s="3"/>
    </row>
    <row r="500" spans="2:2" ht="13">
      <c r="B500" s="3"/>
    </row>
    <row r="501" spans="2:2" ht="13">
      <c r="B501" s="3"/>
    </row>
    <row r="502" spans="2:2" ht="13">
      <c r="B502" s="3"/>
    </row>
    <row r="503" spans="2:2" ht="13">
      <c r="B503" s="3"/>
    </row>
    <row r="504" spans="2:2" ht="13">
      <c r="B504" s="3"/>
    </row>
    <row r="505" spans="2:2" ht="13">
      <c r="B505" s="3"/>
    </row>
    <row r="506" spans="2:2" ht="13">
      <c r="B506" s="3"/>
    </row>
    <row r="507" spans="2:2" ht="13">
      <c r="B507" s="3"/>
    </row>
    <row r="508" spans="2:2" ht="13">
      <c r="B508" s="3"/>
    </row>
    <row r="509" spans="2:2" ht="13">
      <c r="B509" s="3"/>
    </row>
    <row r="510" spans="2:2" ht="13">
      <c r="B510" s="3"/>
    </row>
    <row r="511" spans="2:2" ht="13">
      <c r="B511" s="3"/>
    </row>
    <row r="512" spans="2:2" ht="13">
      <c r="B512" s="3"/>
    </row>
    <row r="513" spans="2:2" ht="13">
      <c r="B513" s="3"/>
    </row>
    <row r="514" spans="2:2" ht="13">
      <c r="B514" s="3"/>
    </row>
    <row r="515" spans="2:2" ht="13">
      <c r="B515" s="3"/>
    </row>
    <row r="516" spans="2:2" ht="13">
      <c r="B516" s="3"/>
    </row>
    <row r="517" spans="2:2" ht="13">
      <c r="B517" s="3"/>
    </row>
    <row r="518" spans="2:2" ht="13">
      <c r="B518" s="3"/>
    </row>
    <row r="519" spans="2:2" ht="13">
      <c r="B519" s="3"/>
    </row>
    <row r="520" spans="2:2" ht="13">
      <c r="B520" s="3"/>
    </row>
    <row r="521" spans="2:2" ht="13">
      <c r="B521" s="3"/>
    </row>
    <row r="522" spans="2:2" ht="13">
      <c r="B522" s="3"/>
    </row>
    <row r="523" spans="2:2" ht="13">
      <c r="B523" s="3"/>
    </row>
    <row r="524" spans="2:2" ht="13">
      <c r="B524" s="3"/>
    </row>
    <row r="525" spans="2:2" ht="13">
      <c r="B525" s="3"/>
    </row>
    <row r="526" spans="2:2" ht="13">
      <c r="B526" s="3"/>
    </row>
    <row r="527" spans="2:2" ht="13">
      <c r="B527" s="3"/>
    </row>
    <row r="528" spans="2:2" ht="13">
      <c r="B528" s="3"/>
    </row>
    <row r="529" spans="2:2" ht="13">
      <c r="B529" s="3"/>
    </row>
    <row r="530" spans="2:2" ht="13">
      <c r="B530" s="3"/>
    </row>
    <row r="531" spans="2:2" ht="13">
      <c r="B531" s="3"/>
    </row>
    <row r="532" spans="2:2" ht="13">
      <c r="B532" s="3"/>
    </row>
    <row r="533" spans="2:2" ht="13">
      <c r="B533" s="3"/>
    </row>
    <row r="534" spans="2:2" ht="13">
      <c r="B534" s="3"/>
    </row>
    <row r="535" spans="2:2" ht="13">
      <c r="B535" s="3"/>
    </row>
    <row r="536" spans="2:2" ht="13">
      <c r="B536" s="3"/>
    </row>
    <row r="537" spans="2:2" ht="13">
      <c r="B537" s="3"/>
    </row>
    <row r="538" spans="2:2" ht="13">
      <c r="B538" s="3"/>
    </row>
    <row r="539" spans="2:2" ht="13">
      <c r="B539" s="3"/>
    </row>
    <row r="540" spans="2:2" ht="13">
      <c r="B540" s="3"/>
    </row>
    <row r="541" spans="2:2" ht="13">
      <c r="B541" s="3"/>
    </row>
    <row r="542" spans="2:2" ht="13">
      <c r="B542" s="3"/>
    </row>
    <row r="543" spans="2:2" ht="13">
      <c r="B543" s="3"/>
    </row>
    <row r="544" spans="2:2" ht="13">
      <c r="B544" s="3"/>
    </row>
    <row r="545" spans="2:2" ht="13">
      <c r="B545" s="3"/>
    </row>
    <row r="546" spans="2:2" ht="13">
      <c r="B546" s="3"/>
    </row>
    <row r="547" spans="2:2" ht="13">
      <c r="B547" s="3"/>
    </row>
    <row r="548" spans="2:2" ht="13">
      <c r="B548" s="3"/>
    </row>
    <row r="549" spans="2:2" ht="13">
      <c r="B549" s="3"/>
    </row>
    <row r="550" spans="2:2" ht="13">
      <c r="B550" s="3"/>
    </row>
    <row r="551" spans="2:2" ht="13">
      <c r="B551" s="3"/>
    </row>
    <row r="552" spans="2:2" ht="13">
      <c r="B552" s="3"/>
    </row>
    <row r="553" spans="2:2" ht="13">
      <c r="B553" s="3"/>
    </row>
    <row r="554" spans="2:2" ht="13">
      <c r="B554" s="3"/>
    </row>
    <row r="555" spans="2:2" ht="13">
      <c r="B555" s="3"/>
    </row>
    <row r="556" spans="2:2" ht="13">
      <c r="B556" s="3"/>
    </row>
    <row r="557" spans="2:2" ht="13">
      <c r="B557" s="3"/>
    </row>
    <row r="558" spans="2:2" ht="13">
      <c r="B558" s="3"/>
    </row>
    <row r="559" spans="2:2" ht="13">
      <c r="B559" s="3"/>
    </row>
    <row r="560" spans="2:2" ht="13">
      <c r="B560" s="3"/>
    </row>
    <row r="561" spans="2:2" ht="13">
      <c r="B561" s="3"/>
    </row>
    <row r="562" spans="2:2" ht="13">
      <c r="B562" s="3"/>
    </row>
    <row r="563" spans="2:2" ht="13">
      <c r="B563" s="3"/>
    </row>
    <row r="564" spans="2:2" ht="13">
      <c r="B564" s="3"/>
    </row>
    <row r="565" spans="2:2" ht="13">
      <c r="B565" s="3"/>
    </row>
    <row r="566" spans="2:2" ht="13">
      <c r="B566" s="3"/>
    </row>
    <row r="567" spans="2:2" ht="13">
      <c r="B567" s="3"/>
    </row>
    <row r="568" spans="2:2" ht="13">
      <c r="B568" s="3"/>
    </row>
    <row r="569" spans="2:2" ht="13">
      <c r="B569" s="3"/>
    </row>
    <row r="570" spans="2:2" ht="13">
      <c r="B570" s="3"/>
    </row>
    <row r="571" spans="2:2" ht="13">
      <c r="B571" s="3"/>
    </row>
    <row r="572" spans="2:2" ht="13">
      <c r="B572" s="3"/>
    </row>
    <row r="573" spans="2:2" ht="13">
      <c r="B573" s="3"/>
    </row>
    <row r="574" spans="2:2" ht="13">
      <c r="B574" s="3"/>
    </row>
    <row r="575" spans="2:2" ht="13">
      <c r="B575" s="3"/>
    </row>
    <row r="576" spans="2:2" ht="13">
      <c r="B576" s="3"/>
    </row>
    <row r="577" spans="2:2" ht="13">
      <c r="B577" s="3"/>
    </row>
    <row r="578" spans="2:2" ht="13">
      <c r="B578" s="3"/>
    </row>
    <row r="579" spans="2:2" ht="13">
      <c r="B579" s="3"/>
    </row>
    <row r="580" spans="2:2" ht="13">
      <c r="B580" s="3"/>
    </row>
    <row r="581" spans="2:2" ht="13">
      <c r="B581" s="3"/>
    </row>
    <row r="582" spans="2:2" ht="13">
      <c r="B582" s="3"/>
    </row>
    <row r="583" spans="2:2" ht="13">
      <c r="B583" s="3"/>
    </row>
    <row r="584" spans="2:2" ht="13">
      <c r="B584" s="3"/>
    </row>
    <row r="585" spans="2:2" ht="13">
      <c r="B585" s="3"/>
    </row>
    <row r="586" spans="2:2" ht="13">
      <c r="B586" s="3"/>
    </row>
    <row r="587" spans="2:2" ht="13">
      <c r="B587" s="3"/>
    </row>
    <row r="588" spans="2:2" ht="13">
      <c r="B588" s="3"/>
    </row>
    <row r="589" spans="2:2" ht="13">
      <c r="B589" s="3"/>
    </row>
    <row r="590" spans="2:2" ht="13">
      <c r="B590" s="3"/>
    </row>
    <row r="591" spans="2:2" ht="13">
      <c r="B591" s="3"/>
    </row>
    <row r="592" spans="2:2" ht="13">
      <c r="B592" s="3"/>
    </row>
    <row r="593" spans="2:2" ht="13">
      <c r="B593" s="3"/>
    </row>
    <row r="594" spans="2:2" ht="13">
      <c r="B594" s="3"/>
    </row>
    <row r="595" spans="2:2" ht="13">
      <c r="B595" s="3"/>
    </row>
    <row r="596" spans="2:2" ht="13">
      <c r="B596" s="3"/>
    </row>
    <row r="597" spans="2:2" ht="13">
      <c r="B597" s="3"/>
    </row>
    <row r="598" spans="2:2" ht="13">
      <c r="B598" s="3"/>
    </row>
    <row r="599" spans="2:2" ht="13">
      <c r="B599" s="3"/>
    </row>
    <row r="600" spans="2:2" ht="13">
      <c r="B600" s="3"/>
    </row>
    <row r="601" spans="2:2" ht="13">
      <c r="B601" s="3"/>
    </row>
    <row r="602" spans="2:2" ht="13">
      <c r="B602" s="3"/>
    </row>
    <row r="603" spans="2:2" ht="13">
      <c r="B603" s="3"/>
    </row>
    <row r="604" spans="2:2" ht="13">
      <c r="B604" s="3"/>
    </row>
    <row r="605" spans="2:2" ht="13">
      <c r="B605" s="3"/>
    </row>
    <row r="606" spans="2:2" ht="13">
      <c r="B606" s="3"/>
    </row>
    <row r="607" spans="2:2" ht="13">
      <c r="B607" s="3"/>
    </row>
    <row r="608" spans="2:2" ht="13">
      <c r="B608" s="3"/>
    </row>
    <row r="609" spans="2:2" ht="13">
      <c r="B609" s="3"/>
    </row>
    <row r="610" spans="2:2" ht="13">
      <c r="B610" s="3"/>
    </row>
    <row r="611" spans="2:2" ht="13">
      <c r="B611" s="3"/>
    </row>
    <row r="612" spans="2:2" ht="13">
      <c r="B612" s="3"/>
    </row>
    <row r="613" spans="2:2" ht="13">
      <c r="B613" s="3"/>
    </row>
    <row r="614" spans="2:2" ht="13">
      <c r="B614" s="3"/>
    </row>
    <row r="615" spans="2:2" ht="13">
      <c r="B615" s="3"/>
    </row>
    <row r="616" spans="2:2" ht="13">
      <c r="B616" s="3"/>
    </row>
    <row r="617" spans="2:2" ht="13">
      <c r="B617" s="3"/>
    </row>
    <row r="618" spans="2:2" ht="13">
      <c r="B618" s="3"/>
    </row>
    <row r="619" spans="2:2" ht="13">
      <c r="B619" s="3"/>
    </row>
    <row r="620" spans="2:2" ht="13">
      <c r="B620" s="3"/>
    </row>
    <row r="621" spans="2:2" ht="13">
      <c r="B621" s="3"/>
    </row>
    <row r="622" spans="2:2" ht="13">
      <c r="B622" s="3"/>
    </row>
    <row r="623" spans="2:2" ht="13">
      <c r="B623" s="3"/>
    </row>
    <row r="624" spans="2:2" ht="13">
      <c r="B624" s="3"/>
    </row>
    <row r="625" spans="2:2" ht="13">
      <c r="B625" s="3"/>
    </row>
    <row r="626" spans="2:2" ht="13">
      <c r="B626" s="3"/>
    </row>
    <row r="627" spans="2:2" ht="13">
      <c r="B627" s="3"/>
    </row>
    <row r="628" spans="2:2" ht="13">
      <c r="B628" s="3"/>
    </row>
    <row r="629" spans="2:2" ht="13">
      <c r="B629" s="3"/>
    </row>
    <row r="630" spans="2:2" ht="13">
      <c r="B630" s="3"/>
    </row>
    <row r="631" spans="2:2" ht="13">
      <c r="B631" s="3"/>
    </row>
    <row r="632" spans="2:2" ht="13">
      <c r="B632" s="3"/>
    </row>
    <row r="633" spans="2:2" ht="13">
      <c r="B633" s="3"/>
    </row>
    <row r="634" spans="2:2" ht="13">
      <c r="B634" s="3"/>
    </row>
    <row r="635" spans="2:2" ht="13">
      <c r="B635" s="3"/>
    </row>
    <row r="636" spans="2:2" ht="13">
      <c r="B636" s="3"/>
    </row>
    <row r="637" spans="2:2" ht="13">
      <c r="B637" s="3"/>
    </row>
    <row r="638" spans="2:2" ht="13">
      <c r="B638" s="3"/>
    </row>
    <row r="639" spans="2:2" ht="13">
      <c r="B639" s="3"/>
    </row>
    <row r="640" spans="2:2" ht="13">
      <c r="B640" s="3"/>
    </row>
    <row r="641" spans="2:2" ht="13">
      <c r="B641" s="3"/>
    </row>
    <row r="642" spans="2:2" ht="13">
      <c r="B642" s="3"/>
    </row>
    <row r="643" spans="2:2" ht="13">
      <c r="B643" s="3"/>
    </row>
    <row r="644" spans="2:2" ht="13">
      <c r="B644" s="3"/>
    </row>
    <row r="645" spans="2:2" ht="13">
      <c r="B645" s="3"/>
    </row>
    <row r="646" spans="2:2" ht="13">
      <c r="B646" s="3"/>
    </row>
    <row r="647" spans="2:2" ht="13">
      <c r="B647" s="3"/>
    </row>
    <row r="648" spans="2:2" ht="13">
      <c r="B648" s="3"/>
    </row>
    <row r="649" spans="2:2" ht="13">
      <c r="B649" s="3"/>
    </row>
    <row r="650" spans="2:2" ht="13">
      <c r="B650" s="3"/>
    </row>
    <row r="651" spans="2:2" ht="13">
      <c r="B651" s="3"/>
    </row>
    <row r="652" spans="2:2" ht="13">
      <c r="B652" s="3"/>
    </row>
    <row r="653" spans="2:2" ht="13">
      <c r="B653" s="3"/>
    </row>
    <row r="654" spans="2:2" ht="13">
      <c r="B654" s="3"/>
    </row>
    <row r="655" spans="2:2" ht="13">
      <c r="B655" s="3"/>
    </row>
    <row r="656" spans="2:2" ht="13">
      <c r="B656" s="3"/>
    </row>
    <row r="657" spans="2:2" ht="13">
      <c r="B657" s="3"/>
    </row>
    <row r="658" spans="2:2" ht="13">
      <c r="B658" s="3"/>
    </row>
    <row r="659" spans="2:2" ht="13">
      <c r="B659" s="3"/>
    </row>
    <row r="660" spans="2:2" ht="13">
      <c r="B660" s="3"/>
    </row>
    <row r="661" spans="2:2" ht="13">
      <c r="B661" s="3"/>
    </row>
    <row r="662" spans="2:2" ht="13">
      <c r="B662" s="3"/>
    </row>
    <row r="663" spans="2:2" ht="13">
      <c r="B663" s="3"/>
    </row>
    <row r="664" spans="2:2" ht="13">
      <c r="B664" s="3"/>
    </row>
    <row r="665" spans="2:2" ht="13">
      <c r="B665" s="3"/>
    </row>
    <row r="666" spans="2:2" ht="13">
      <c r="B666" s="3"/>
    </row>
    <row r="667" spans="2:2" ht="13">
      <c r="B667" s="3"/>
    </row>
    <row r="668" spans="2:2" ht="13">
      <c r="B668" s="3"/>
    </row>
    <row r="669" spans="2:2" ht="13">
      <c r="B669" s="3"/>
    </row>
    <row r="670" spans="2:2" ht="13">
      <c r="B670" s="3"/>
    </row>
    <row r="671" spans="2:2" ht="13">
      <c r="B671" s="3"/>
    </row>
    <row r="672" spans="2:2" ht="13">
      <c r="B672" s="3"/>
    </row>
    <row r="673" spans="2:2" ht="13">
      <c r="B673" s="3"/>
    </row>
    <row r="674" spans="2:2" ht="13">
      <c r="B674" s="3"/>
    </row>
    <row r="675" spans="2:2" ht="13">
      <c r="B675" s="3"/>
    </row>
    <row r="676" spans="2:2" ht="13">
      <c r="B676" s="3"/>
    </row>
    <row r="677" spans="2:2" ht="13">
      <c r="B677" s="3"/>
    </row>
    <row r="678" spans="2:2" ht="13">
      <c r="B678" s="3"/>
    </row>
    <row r="679" spans="2:2" ht="13">
      <c r="B679" s="3"/>
    </row>
    <row r="680" spans="2:2" ht="13">
      <c r="B680" s="3"/>
    </row>
    <row r="681" spans="2:2" ht="13">
      <c r="B681" s="3"/>
    </row>
    <row r="682" spans="2:2" ht="13">
      <c r="B682" s="3"/>
    </row>
    <row r="683" spans="2:2" ht="13">
      <c r="B683" s="3"/>
    </row>
    <row r="684" spans="2:2" ht="13">
      <c r="B684" s="3"/>
    </row>
    <row r="685" spans="2:2" ht="13">
      <c r="B685" s="3"/>
    </row>
    <row r="686" spans="2:2" ht="13">
      <c r="B686" s="3"/>
    </row>
    <row r="687" spans="2:2" ht="13">
      <c r="B687" s="3"/>
    </row>
    <row r="688" spans="2:2" ht="13">
      <c r="B688" s="3"/>
    </row>
    <row r="689" spans="2:2" ht="13">
      <c r="B689" s="3"/>
    </row>
    <row r="690" spans="2:2" ht="13">
      <c r="B690" s="3"/>
    </row>
    <row r="691" spans="2:2" ht="13">
      <c r="B691" s="3"/>
    </row>
    <row r="692" spans="2:2" ht="13">
      <c r="B692" s="3"/>
    </row>
    <row r="693" spans="2:2" ht="13">
      <c r="B693" s="3"/>
    </row>
    <row r="694" spans="2:2" ht="13">
      <c r="B694" s="3"/>
    </row>
    <row r="695" spans="2:2" ht="13">
      <c r="B695" s="3"/>
    </row>
    <row r="696" spans="2:2" ht="13">
      <c r="B696" s="3"/>
    </row>
    <row r="697" spans="2:2" ht="13">
      <c r="B697" s="3"/>
    </row>
    <row r="698" spans="2:2" ht="13">
      <c r="B698" s="3"/>
    </row>
    <row r="699" spans="2:2" ht="13">
      <c r="B699" s="3"/>
    </row>
    <row r="700" spans="2:2" ht="13">
      <c r="B700" s="3"/>
    </row>
    <row r="701" spans="2:2" ht="13">
      <c r="B701" s="3"/>
    </row>
    <row r="702" spans="2:2" ht="13">
      <c r="B702" s="3"/>
    </row>
    <row r="703" spans="2:2" ht="13">
      <c r="B703" s="3"/>
    </row>
    <row r="704" spans="2:2" ht="13">
      <c r="B704" s="3"/>
    </row>
    <row r="705" spans="2:2" ht="13">
      <c r="B705" s="3"/>
    </row>
    <row r="706" spans="2:2" ht="13">
      <c r="B706" s="3"/>
    </row>
    <row r="707" spans="2:2" ht="13">
      <c r="B707" s="3"/>
    </row>
    <row r="708" spans="2:2" ht="13">
      <c r="B708" s="3"/>
    </row>
    <row r="709" spans="2:2" ht="13">
      <c r="B709" s="3"/>
    </row>
    <row r="710" spans="2:2" ht="13">
      <c r="B710" s="3"/>
    </row>
    <row r="711" spans="2:2" ht="13">
      <c r="B711" s="3"/>
    </row>
    <row r="712" spans="2:2" ht="13">
      <c r="B712" s="3"/>
    </row>
    <row r="713" spans="2:2" ht="13">
      <c r="B713" s="3"/>
    </row>
    <row r="714" spans="2:2" ht="13">
      <c r="B714" s="3"/>
    </row>
    <row r="715" spans="2:2" ht="13">
      <c r="B715" s="3"/>
    </row>
    <row r="716" spans="2:2" ht="13">
      <c r="B716" s="3"/>
    </row>
    <row r="717" spans="2:2" ht="13">
      <c r="B717" s="3"/>
    </row>
    <row r="718" spans="2:2" ht="13">
      <c r="B718" s="3"/>
    </row>
    <row r="719" spans="2:2" ht="13">
      <c r="B719" s="3"/>
    </row>
    <row r="720" spans="2:2" ht="13">
      <c r="B720" s="3"/>
    </row>
    <row r="721" spans="2:2" ht="13">
      <c r="B721" s="3"/>
    </row>
    <row r="722" spans="2:2" ht="13">
      <c r="B722" s="3"/>
    </row>
    <row r="723" spans="2:2" ht="13">
      <c r="B723" s="3"/>
    </row>
    <row r="724" spans="2:2" ht="13">
      <c r="B724" s="3"/>
    </row>
    <row r="725" spans="2:2" ht="13">
      <c r="B725" s="3"/>
    </row>
    <row r="726" spans="2:2" ht="13">
      <c r="B726" s="3"/>
    </row>
    <row r="727" spans="2:2" ht="13">
      <c r="B727" s="3"/>
    </row>
    <row r="728" spans="2:2" ht="13">
      <c r="B728" s="3"/>
    </row>
    <row r="729" spans="2:2" ht="13">
      <c r="B729" s="3"/>
    </row>
    <row r="730" spans="2:2" ht="13">
      <c r="B730" s="3"/>
    </row>
    <row r="731" spans="2:2" ht="13">
      <c r="B731" s="3"/>
    </row>
    <row r="732" spans="2:2" ht="13">
      <c r="B732" s="3"/>
    </row>
    <row r="733" spans="2:2" ht="13">
      <c r="B733" s="3"/>
    </row>
    <row r="734" spans="2:2" ht="13">
      <c r="B734" s="3"/>
    </row>
    <row r="735" spans="2:2" ht="13">
      <c r="B735" s="3"/>
    </row>
    <row r="736" spans="2:2" ht="13">
      <c r="B736" s="3"/>
    </row>
    <row r="737" spans="2:2" ht="13">
      <c r="B737" s="3"/>
    </row>
    <row r="738" spans="2:2" ht="13">
      <c r="B738" s="3"/>
    </row>
    <row r="739" spans="2:2" ht="13">
      <c r="B739" s="3"/>
    </row>
    <row r="740" spans="2:2" ht="13">
      <c r="B740" s="3"/>
    </row>
    <row r="741" spans="2:2" ht="13">
      <c r="B741" s="3"/>
    </row>
    <row r="742" spans="2:2" ht="13">
      <c r="B742" s="3"/>
    </row>
    <row r="743" spans="2:2" ht="13">
      <c r="B743" s="3"/>
    </row>
    <row r="744" spans="2:2" ht="13">
      <c r="B744" s="3"/>
    </row>
    <row r="745" spans="2:2" ht="13">
      <c r="B745" s="3"/>
    </row>
    <row r="746" spans="2:2" ht="13">
      <c r="B746" s="3"/>
    </row>
    <row r="747" spans="2:2" ht="13">
      <c r="B747" s="3"/>
    </row>
    <row r="748" spans="2:2" ht="13">
      <c r="B748" s="3"/>
    </row>
    <row r="749" spans="2:2" ht="13">
      <c r="B749" s="3"/>
    </row>
    <row r="750" spans="2:2" ht="13">
      <c r="B750" s="3"/>
    </row>
    <row r="751" spans="2:2" ht="13">
      <c r="B751" s="3"/>
    </row>
    <row r="752" spans="2:2" ht="13">
      <c r="B752" s="3"/>
    </row>
    <row r="753" spans="2:2" ht="13">
      <c r="B753" s="3"/>
    </row>
    <row r="754" spans="2:2" ht="13">
      <c r="B754" s="3"/>
    </row>
    <row r="755" spans="2:2" ht="13">
      <c r="B755" s="3"/>
    </row>
    <row r="756" spans="2:2" ht="13">
      <c r="B756" s="3"/>
    </row>
    <row r="757" spans="2:2" ht="13">
      <c r="B757" s="3"/>
    </row>
    <row r="758" spans="2:2" ht="13">
      <c r="B758" s="3"/>
    </row>
    <row r="759" spans="2:2" ht="13">
      <c r="B759" s="3"/>
    </row>
    <row r="760" spans="2:2" ht="13">
      <c r="B760" s="3"/>
    </row>
    <row r="761" spans="2:2" ht="13">
      <c r="B761" s="3"/>
    </row>
    <row r="762" spans="2:2" ht="13">
      <c r="B762" s="3"/>
    </row>
    <row r="763" spans="2:2" ht="13">
      <c r="B763" s="3"/>
    </row>
    <row r="764" spans="2:2" ht="13">
      <c r="B764" s="3"/>
    </row>
    <row r="765" spans="2:2" ht="13">
      <c r="B765" s="3"/>
    </row>
    <row r="766" spans="2:2" ht="13">
      <c r="B766" s="3"/>
    </row>
    <row r="767" spans="2:2" ht="13">
      <c r="B767" s="3"/>
    </row>
    <row r="768" spans="2:2" ht="13">
      <c r="B768" s="3"/>
    </row>
    <row r="769" spans="2:2" ht="13">
      <c r="B769" s="3"/>
    </row>
    <row r="770" spans="2:2" ht="13">
      <c r="B770" s="3"/>
    </row>
    <row r="771" spans="2:2" ht="13">
      <c r="B771" s="3"/>
    </row>
    <row r="772" spans="2:2" ht="13">
      <c r="B772" s="3"/>
    </row>
    <row r="773" spans="2:2" ht="13">
      <c r="B773" s="3"/>
    </row>
    <row r="774" spans="2:2" ht="13">
      <c r="B774" s="3"/>
    </row>
    <row r="775" spans="2:2" ht="13">
      <c r="B775" s="3"/>
    </row>
    <row r="776" spans="2:2" ht="13">
      <c r="B776" s="3"/>
    </row>
    <row r="777" spans="2:2" ht="13">
      <c r="B777" s="3"/>
    </row>
    <row r="778" spans="2:2" ht="13">
      <c r="B778" s="3"/>
    </row>
    <row r="779" spans="2:2" ht="13">
      <c r="B779" s="3"/>
    </row>
    <row r="780" spans="2:2" ht="13">
      <c r="B780" s="3"/>
    </row>
    <row r="781" spans="2:2" ht="13">
      <c r="B781" s="3"/>
    </row>
    <row r="782" spans="2:2" ht="13">
      <c r="B782" s="3"/>
    </row>
    <row r="783" spans="2:2" ht="13">
      <c r="B783" s="3"/>
    </row>
    <row r="784" spans="2:2" ht="13">
      <c r="B784" s="3"/>
    </row>
    <row r="785" spans="2:2" ht="13">
      <c r="B785" s="3"/>
    </row>
    <row r="786" spans="2:2" ht="13">
      <c r="B786" s="3"/>
    </row>
    <row r="787" spans="2:2" ht="13">
      <c r="B787" s="3"/>
    </row>
    <row r="788" spans="2:2" ht="13">
      <c r="B788" s="3"/>
    </row>
    <row r="789" spans="2:2" ht="13">
      <c r="B789" s="3"/>
    </row>
    <row r="790" spans="2:2" ht="13">
      <c r="B790" s="3"/>
    </row>
    <row r="791" spans="2:2" ht="13">
      <c r="B791" s="3"/>
    </row>
    <row r="792" spans="2:2" ht="13">
      <c r="B792" s="3"/>
    </row>
    <row r="793" spans="2:2" ht="13">
      <c r="B793" s="3"/>
    </row>
    <row r="794" spans="2:2" ht="13">
      <c r="B794" s="3"/>
    </row>
    <row r="795" spans="2:2" ht="13">
      <c r="B795" s="3"/>
    </row>
    <row r="796" spans="2:2" ht="13">
      <c r="B796" s="3"/>
    </row>
    <row r="797" spans="2:2" ht="13">
      <c r="B797" s="3"/>
    </row>
    <row r="798" spans="2:2" ht="13">
      <c r="B798" s="3"/>
    </row>
    <row r="799" spans="2:2" ht="13">
      <c r="B799" s="3"/>
    </row>
    <row r="800" spans="2:2" ht="13">
      <c r="B800" s="3"/>
    </row>
    <row r="801" spans="2:2" ht="13">
      <c r="B801" s="3"/>
    </row>
    <row r="802" spans="2:2" ht="13">
      <c r="B802" s="3"/>
    </row>
    <row r="803" spans="2:2" ht="13">
      <c r="B803" s="3"/>
    </row>
    <row r="804" spans="2:2" ht="13">
      <c r="B804" s="3"/>
    </row>
    <row r="805" spans="2:2" ht="13">
      <c r="B805" s="3"/>
    </row>
    <row r="806" spans="2:2" ht="13">
      <c r="B806" s="3"/>
    </row>
    <row r="807" spans="2:2" ht="13">
      <c r="B807" s="3"/>
    </row>
    <row r="808" spans="2:2" ht="13">
      <c r="B808" s="3"/>
    </row>
    <row r="809" spans="2:2" ht="13">
      <c r="B809" s="3"/>
    </row>
    <row r="810" spans="2:2" ht="13">
      <c r="B810" s="3"/>
    </row>
    <row r="811" spans="2:2" ht="13">
      <c r="B811" s="3"/>
    </row>
    <row r="812" spans="2:2" ht="13">
      <c r="B812" s="3"/>
    </row>
    <row r="813" spans="2:2" ht="13">
      <c r="B813" s="3"/>
    </row>
    <row r="814" spans="2:2" ht="13">
      <c r="B814" s="3"/>
    </row>
    <row r="815" spans="2:2" ht="13">
      <c r="B815" s="3"/>
    </row>
    <row r="816" spans="2:2" ht="13">
      <c r="B816" s="3"/>
    </row>
    <row r="817" spans="2:2" ht="13">
      <c r="B817" s="3"/>
    </row>
    <row r="818" spans="2:2" ht="13">
      <c r="B818" s="3"/>
    </row>
    <row r="819" spans="2:2" ht="13">
      <c r="B819" s="3"/>
    </row>
    <row r="820" spans="2:2" ht="13">
      <c r="B820" s="3"/>
    </row>
    <row r="821" spans="2:2" ht="13">
      <c r="B821" s="3"/>
    </row>
    <row r="822" spans="2:2" ht="13">
      <c r="B822" s="3"/>
    </row>
    <row r="823" spans="2:2" ht="13">
      <c r="B823" s="3"/>
    </row>
    <row r="824" spans="2:2" ht="13">
      <c r="B824" s="3"/>
    </row>
    <row r="825" spans="2:2" ht="13">
      <c r="B825" s="3"/>
    </row>
    <row r="826" spans="2:2" ht="13">
      <c r="B826" s="3"/>
    </row>
    <row r="827" spans="2:2" ht="13">
      <c r="B827" s="3"/>
    </row>
    <row r="828" spans="2:2" ht="13">
      <c r="B828" s="3"/>
    </row>
    <row r="829" spans="2:2" ht="13">
      <c r="B829" s="3"/>
    </row>
    <row r="830" spans="2:2" ht="13">
      <c r="B830" s="3"/>
    </row>
    <row r="831" spans="2:2" ht="13">
      <c r="B831" s="3"/>
    </row>
    <row r="832" spans="2:2" ht="13">
      <c r="B832" s="3"/>
    </row>
    <row r="833" spans="2:2" ht="13">
      <c r="B833" s="3"/>
    </row>
    <row r="834" spans="2:2" ht="13">
      <c r="B834" s="3"/>
    </row>
    <row r="835" spans="2:2" ht="13">
      <c r="B835" s="3"/>
    </row>
    <row r="836" spans="2:2" ht="13">
      <c r="B836" s="3"/>
    </row>
    <row r="837" spans="2:2" ht="13">
      <c r="B837" s="3"/>
    </row>
    <row r="838" spans="2:2" ht="13">
      <c r="B838" s="3"/>
    </row>
    <row r="839" spans="2:2" ht="13">
      <c r="B839" s="3"/>
    </row>
    <row r="840" spans="2:2" ht="13">
      <c r="B840" s="3"/>
    </row>
    <row r="841" spans="2:2" ht="13">
      <c r="B841" s="3"/>
    </row>
    <row r="842" spans="2:2" ht="13">
      <c r="B842" s="3"/>
    </row>
    <row r="843" spans="2:2" ht="13">
      <c r="B843" s="3"/>
    </row>
    <row r="844" spans="2:2" ht="13">
      <c r="B844" s="3"/>
    </row>
    <row r="845" spans="2:2" ht="13">
      <c r="B845" s="3"/>
    </row>
    <row r="846" spans="2:2" ht="13">
      <c r="B846" s="3"/>
    </row>
    <row r="847" spans="2:2" ht="13">
      <c r="B847" s="3"/>
    </row>
    <row r="848" spans="2:2" ht="13">
      <c r="B848" s="3"/>
    </row>
    <row r="849" spans="2:2" ht="13">
      <c r="B849" s="3"/>
    </row>
    <row r="850" spans="2:2" ht="13">
      <c r="B850" s="3"/>
    </row>
    <row r="851" spans="2:2" ht="13">
      <c r="B851" s="3"/>
    </row>
    <row r="852" spans="2:2" ht="13">
      <c r="B852" s="3"/>
    </row>
    <row r="853" spans="2:2" ht="13">
      <c r="B853" s="3"/>
    </row>
    <row r="854" spans="2:2" ht="13">
      <c r="B854" s="3"/>
    </row>
    <row r="855" spans="2:2" ht="13">
      <c r="B855" s="3"/>
    </row>
    <row r="856" spans="2:2" ht="13">
      <c r="B856" s="3"/>
    </row>
    <row r="857" spans="2:2" ht="13">
      <c r="B857" s="3"/>
    </row>
    <row r="858" spans="2:2" ht="13">
      <c r="B858" s="3"/>
    </row>
    <row r="859" spans="2:2" ht="13">
      <c r="B859" s="3"/>
    </row>
    <row r="860" spans="2:2" ht="13">
      <c r="B860" s="3"/>
    </row>
    <row r="861" spans="2:2" ht="13">
      <c r="B861" s="3"/>
    </row>
    <row r="862" spans="2:2" ht="13">
      <c r="B862" s="3"/>
    </row>
    <row r="863" spans="2:2" ht="13">
      <c r="B863" s="3"/>
    </row>
    <row r="864" spans="2:2" ht="13">
      <c r="B864" s="3"/>
    </row>
    <row r="865" spans="2:2" ht="13">
      <c r="B865" s="3"/>
    </row>
    <row r="866" spans="2:2" ht="13">
      <c r="B866" s="3"/>
    </row>
    <row r="867" spans="2:2" ht="13">
      <c r="B867" s="3"/>
    </row>
    <row r="868" spans="2:2" ht="13">
      <c r="B868" s="3"/>
    </row>
    <row r="869" spans="2:2" ht="13">
      <c r="B869" s="3"/>
    </row>
    <row r="870" spans="2:2" ht="13">
      <c r="B870" s="3"/>
    </row>
    <row r="871" spans="2:2" ht="13">
      <c r="B871" s="3"/>
    </row>
    <row r="872" spans="2:2" ht="13">
      <c r="B872" s="3"/>
    </row>
    <row r="873" spans="2:2" ht="13">
      <c r="B873" s="3"/>
    </row>
    <row r="874" spans="2:2" ht="13">
      <c r="B874" s="3"/>
    </row>
    <row r="875" spans="2:2" ht="13">
      <c r="B875" s="3"/>
    </row>
    <row r="876" spans="2:2" ht="13">
      <c r="B876" s="3"/>
    </row>
    <row r="877" spans="2:2" ht="13">
      <c r="B877" s="3"/>
    </row>
    <row r="878" spans="2:2" ht="13">
      <c r="B878" s="3"/>
    </row>
    <row r="879" spans="2:2" ht="13">
      <c r="B879" s="3"/>
    </row>
    <row r="880" spans="2:2" ht="13">
      <c r="B880" s="3"/>
    </row>
    <row r="881" spans="2:2" ht="13">
      <c r="B881" s="3"/>
    </row>
    <row r="882" spans="2:2" ht="13">
      <c r="B882" s="3"/>
    </row>
    <row r="883" spans="2:2" ht="13">
      <c r="B883" s="3"/>
    </row>
    <row r="884" spans="2:2" ht="13">
      <c r="B884" s="3"/>
    </row>
    <row r="885" spans="2:2" ht="13">
      <c r="B885" s="3"/>
    </row>
    <row r="886" spans="2:2" ht="13">
      <c r="B886" s="3"/>
    </row>
    <row r="887" spans="2:2" ht="13">
      <c r="B887" s="3"/>
    </row>
    <row r="888" spans="2:2" ht="13">
      <c r="B888" s="3"/>
    </row>
    <row r="889" spans="2:2" ht="13">
      <c r="B889" s="3"/>
    </row>
    <row r="890" spans="2:2" ht="13">
      <c r="B890" s="3"/>
    </row>
    <row r="891" spans="2:2" ht="13">
      <c r="B891" s="3"/>
    </row>
    <row r="892" spans="2:2" ht="13">
      <c r="B892" s="3"/>
    </row>
    <row r="893" spans="2:2" ht="13">
      <c r="B893" s="3"/>
    </row>
    <row r="894" spans="2:2" ht="13">
      <c r="B894" s="3"/>
    </row>
    <row r="895" spans="2:2" ht="13">
      <c r="B895" s="3"/>
    </row>
    <row r="896" spans="2:2" ht="13">
      <c r="B896" s="3"/>
    </row>
    <row r="897" spans="2:2" ht="13">
      <c r="B897" s="3"/>
    </row>
    <row r="898" spans="2:2" ht="13">
      <c r="B898" s="3"/>
    </row>
    <row r="899" spans="2:2" ht="13">
      <c r="B899" s="3"/>
    </row>
    <row r="900" spans="2:2" ht="13">
      <c r="B900" s="3"/>
    </row>
    <row r="901" spans="2:2" ht="13">
      <c r="B901" s="3"/>
    </row>
    <row r="902" spans="2:2" ht="13">
      <c r="B902" s="3"/>
    </row>
    <row r="903" spans="2:2" ht="13">
      <c r="B903" s="3"/>
    </row>
    <row r="904" spans="2:2" ht="13">
      <c r="B904" s="3"/>
    </row>
    <row r="905" spans="2:2" ht="13">
      <c r="B905" s="3"/>
    </row>
    <row r="906" spans="2:2" ht="13">
      <c r="B906" s="3"/>
    </row>
    <row r="907" spans="2:2" ht="13">
      <c r="B907" s="3"/>
    </row>
    <row r="908" spans="2:2" ht="13">
      <c r="B908" s="3"/>
    </row>
    <row r="909" spans="2:2" ht="13">
      <c r="B909" s="3"/>
    </row>
    <row r="910" spans="2:2" ht="13">
      <c r="B910" s="3"/>
    </row>
    <row r="911" spans="2:2" ht="13">
      <c r="B911" s="3"/>
    </row>
    <row r="912" spans="2:2" ht="13">
      <c r="B912" s="3"/>
    </row>
    <row r="913" spans="2:2" ht="13">
      <c r="B913" s="3"/>
    </row>
    <row r="914" spans="2:2" ht="13">
      <c r="B914" s="3"/>
    </row>
    <row r="915" spans="2:2" ht="13">
      <c r="B915" s="3"/>
    </row>
    <row r="916" spans="2:2" ht="13">
      <c r="B916" s="3"/>
    </row>
    <row r="917" spans="2:2" ht="13">
      <c r="B917" s="3"/>
    </row>
    <row r="918" spans="2:2" ht="13">
      <c r="B918" s="3"/>
    </row>
    <row r="919" spans="2:2" ht="13">
      <c r="B919" s="3"/>
    </row>
    <row r="920" spans="2:2" ht="13">
      <c r="B920" s="3"/>
    </row>
    <row r="921" spans="2:2" ht="13">
      <c r="B921" s="3"/>
    </row>
    <row r="922" spans="2:2" ht="13">
      <c r="B922" s="3"/>
    </row>
    <row r="923" spans="2:2" ht="13">
      <c r="B923" s="3"/>
    </row>
    <row r="924" spans="2:2" ht="13">
      <c r="B924" s="3"/>
    </row>
    <row r="925" spans="2:2" ht="13">
      <c r="B925" s="3"/>
    </row>
    <row r="926" spans="2:2" ht="13">
      <c r="B926" s="3"/>
    </row>
    <row r="927" spans="2:2" ht="13">
      <c r="B927" s="3"/>
    </row>
    <row r="928" spans="2:2" ht="13">
      <c r="B928" s="3"/>
    </row>
    <row r="929" spans="2:2" ht="13">
      <c r="B929" s="3"/>
    </row>
    <row r="930" spans="2:2" ht="13">
      <c r="B930" s="3"/>
    </row>
    <row r="931" spans="2:2" ht="13">
      <c r="B931" s="3"/>
    </row>
    <row r="932" spans="2:2" ht="13">
      <c r="B932" s="3"/>
    </row>
    <row r="933" spans="2:2" ht="13">
      <c r="B933" s="3"/>
    </row>
    <row r="934" spans="2:2" ht="13">
      <c r="B934" s="3"/>
    </row>
    <row r="935" spans="2:2" ht="13">
      <c r="B935" s="3"/>
    </row>
    <row r="936" spans="2:2" ht="13">
      <c r="B936" s="3"/>
    </row>
    <row r="937" spans="2:2" ht="13">
      <c r="B937" s="3"/>
    </row>
    <row r="938" spans="2:2" ht="13">
      <c r="B938" s="3"/>
    </row>
    <row r="939" spans="2:2" ht="13">
      <c r="B939" s="3"/>
    </row>
    <row r="940" spans="2:2" ht="13">
      <c r="B940" s="3"/>
    </row>
    <row r="941" spans="2:2" ht="13">
      <c r="B941" s="3"/>
    </row>
    <row r="942" spans="2:2" ht="13">
      <c r="B942" s="3"/>
    </row>
    <row r="943" spans="2:2" ht="13">
      <c r="B943" s="3"/>
    </row>
    <row r="944" spans="2:2" ht="13">
      <c r="B944" s="3"/>
    </row>
    <row r="945" spans="2:2" ht="13">
      <c r="B945" s="3"/>
    </row>
    <row r="946" spans="2:2" ht="13">
      <c r="B946" s="3"/>
    </row>
    <row r="947" spans="2:2" ht="13">
      <c r="B947" s="3"/>
    </row>
    <row r="948" spans="2:2" ht="13">
      <c r="B948" s="3"/>
    </row>
    <row r="949" spans="2:2" ht="13">
      <c r="B949" s="3"/>
    </row>
    <row r="950" spans="2:2" ht="13">
      <c r="B950" s="3"/>
    </row>
    <row r="951" spans="2:2" ht="13">
      <c r="B951" s="3"/>
    </row>
    <row r="952" spans="2:2" ht="13">
      <c r="B952" s="3"/>
    </row>
    <row r="953" spans="2:2" ht="13">
      <c r="B953" s="3"/>
    </row>
    <row r="954" spans="2:2" ht="13">
      <c r="B954" s="3"/>
    </row>
    <row r="955" spans="2:2" ht="13">
      <c r="B955" s="3"/>
    </row>
    <row r="956" spans="2:2" ht="13">
      <c r="B956" s="3"/>
    </row>
    <row r="957" spans="2:2" ht="13">
      <c r="B957" s="3"/>
    </row>
    <row r="958" spans="2:2" ht="13">
      <c r="B958" s="3"/>
    </row>
    <row r="959" spans="2:2" ht="13">
      <c r="B959" s="3"/>
    </row>
    <row r="960" spans="2:2" ht="13">
      <c r="B960" s="3"/>
    </row>
    <row r="961" spans="2:2" ht="13">
      <c r="B961" s="3"/>
    </row>
    <row r="962" spans="2:2" ht="13">
      <c r="B962" s="3"/>
    </row>
    <row r="963" spans="2:2" ht="13">
      <c r="B963" s="3"/>
    </row>
    <row r="964" spans="2:2" ht="13">
      <c r="B964" s="3"/>
    </row>
    <row r="965" spans="2:2" ht="13">
      <c r="B965" s="3"/>
    </row>
    <row r="966" spans="2:2" ht="13">
      <c r="B966" s="3"/>
    </row>
    <row r="967" spans="2:2" ht="13">
      <c r="B967" s="3"/>
    </row>
    <row r="968" spans="2:2" ht="13">
      <c r="B968" s="3"/>
    </row>
    <row r="969" spans="2:2" ht="13">
      <c r="B969" s="3"/>
    </row>
    <row r="970" spans="2:2" ht="13">
      <c r="B970" s="3"/>
    </row>
    <row r="971" spans="2:2" ht="13">
      <c r="B971" s="3"/>
    </row>
    <row r="972" spans="2:2" ht="13">
      <c r="B972" s="3"/>
    </row>
    <row r="973" spans="2:2" ht="13">
      <c r="B973" s="3"/>
    </row>
    <row r="974" spans="2:2" ht="13">
      <c r="B974" s="3"/>
    </row>
    <row r="975" spans="2:2" ht="13">
      <c r="B975" s="3"/>
    </row>
    <row r="976" spans="2:2" ht="13">
      <c r="B976" s="3"/>
    </row>
    <row r="977" spans="2:2" ht="13">
      <c r="B977" s="3"/>
    </row>
    <row r="978" spans="2:2" ht="13">
      <c r="B978" s="3"/>
    </row>
    <row r="979" spans="2:2" ht="13">
      <c r="B979" s="3"/>
    </row>
    <row r="980" spans="2:2" ht="13">
      <c r="B980" s="3"/>
    </row>
    <row r="981" spans="2:2" ht="13">
      <c r="B981" s="3"/>
    </row>
    <row r="982" spans="2:2" ht="13">
      <c r="B982" s="3"/>
    </row>
    <row r="983" spans="2:2" ht="13">
      <c r="B983" s="3"/>
    </row>
    <row r="984" spans="2:2" ht="13">
      <c r="B984" s="3"/>
    </row>
    <row r="985" spans="2:2" ht="13">
      <c r="B985" s="3"/>
    </row>
    <row r="986" spans="2:2" ht="13">
      <c r="B986" s="3"/>
    </row>
    <row r="987" spans="2:2" ht="13">
      <c r="B987" s="3"/>
    </row>
    <row r="988" spans="2:2" ht="13">
      <c r="B988" s="3"/>
    </row>
    <row r="989" spans="2:2" ht="13">
      <c r="B989" s="3"/>
    </row>
    <row r="990" spans="2:2" ht="13">
      <c r="B990" s="3"/>
    </row>
    <row r="991" spans="2:2" ht="13">
      <c r="B991" s="3"/>
    </row>
    <row r="992" spans="2:2" ht="13">
      <c r="B992" s="3"/>
    </row>
    <row r="993" spans="2:2" ht="13">
      <c r="B993" s="3"/>
    </row>
    <row r="994" spans="2:2" ht="13">
      <c r="B994" s="3"/>
    </row>
    <row r="995" spans="2:2" ht="13">
      <c r="B995" s="3"/>
    </row>
    <row r="996" spans="2:2" ht="13">
      <c r="B996" s="3"/>
    </row>
    <row r="997" spans="2:2" ht="13">
      <c r="B997" s="3"/>
    </row>
    <row r="998" spans="2:2" ht="13">
      <c r="B998" s="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NodeTypes!$A$2:$A$7</xm:f>
          </x14:formula1>
          <xm:sqref>B2:B998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432"/>
  <sheetViews>
    <sheetView tabSelected="1" workbookViewId="0">
      <selection activeCell="H2" sqref="H2:K43"/>
    </sheetView>
  </sheetViews>
  <sheetFormatPr baseColWidth="10" defaultColWidth="12.6640625" defaultRowHeight="15.75" customHeight="1"/>
  <cols>
    <col min="1" max="2" width="17.6640625" customWidth="1"/>
    <col min="3" max="3" width="21.1640625" customWidth="1"/>
    <col min="4" max="4" width="18.5" customWidth="1"/>
    <col min="5" max="5" width="20.6640625" customWidth="1"/>
    <col min="9" max="9" width="24.6640625" bestFit="1" customWidth="1"/>
    <col min="10" max="10" width="6" bestFit="1" customWidth="1"/>
    <col min="11" max="11" width="10.6640625" bestFit="1" customWidth="1"/>
    <col min="12" max="12" width="11.1640625" bestFit="1" customWidth="1"/>
    <col min="13" max="13" width="9.33203125" bestFit="1" customWidth="1"/>
    <col min="14" max="14" width="9.83203125" bestFit="1" customWidth="1"/>
    <col min="15" max="15" width="7.5" bestFit="1" customWidth="1"/>
    <col min="16" max="16" width="8" bestFit="1" customWidth="1"/>
    <col min="17" max="17" width="5.83203125" bestFit="1" customWidth="1"/>
    <col min="18" max="18" width="9.1640625" bestFit="1" customWidth="1"/>
    <col min="19" max="19" width="18.83203125" bestFit="1" customWidth="1"/>
    <col min="20" max="20" width="11.83203125" bestFit="1" customWidth="1"/>
    <col min="21" max="21" width="17" bestFit="1" customWidth="1"/>
    <col min="22" max="22" width="14.83203125" bestFit="1" customWidth="1"/>
    <col min="23" max="23" width="8.83203125" bestFit="1" customWidth="1"/>
    <col min="24" max="24" width="5.83203125" bestFit="1" customWidth="1"/>
    <col min="25" max="25" width="6.33203125" bestFit="1" customWidth="1"/>
    <col min="26" max="26" width="9.33203125" bestFit="1" customWidth="1"/>
    <col min="27" max="27" width="8.1640625" bestFit="1" customWidth="1"/>
    <col min="28" max="28" width="13.5" bestFit="1" customWidth="1"/>
    <col min="29" max="29" width="15.33203125" bestFit="1" customWidth="1"/>
    <col min="30" max="30" width="5" bestFit="1" customWidth="1"/>
    <col min="31" max="31" width="26" bestFit="1" customWidth="1"/>
    <col min="32" max="32" width="6.33203125" bestFit="1" customWidth="1"/>
    <col min="33" max="33" width="5.83203125" bestFit="1" customWidth="1"/>
    <col min="34" max="35" width="8.83203125" bestFit="1" customWidth="1"/>
    <col min="36" max="36" width="21.1640625" bestFit="1" customWidth="1"/>
    <col min="37" max="37" width="6.33203125" bestFit="1" customWidth="1"/>
    <col min="38" max="38" width="6.6640625" bestFit="1" customWidth="1"/>
    <col min="39" max="39" width="9.33203125" bestFit="1" customWidth="1"/>
    <col min="40" max="41" width="10.6640625" bestFit="1" customWidth="1"/>
    <col min="42" max="42" width="7" bestFit="1" customWidth="1"/>
    <col min="43" max="43" width="11.1640625" bestFit="1" customWidth="1"/>
    <col min="44" max="44" width="9.33203125" bestFit="1" customWidth="1"/>
    <col min="45" max="45" width="9.83203125" bestFit="1" customWidth="1"/>
    <col min="46" max="46" width="7.5" bestFit="1" customWidth="1"/>
    <col min="47" max="47" width="8" bestFit="1" customWidth="1"/>
    <col min="48" max="48" width="5.83203125" bestFit="1" customWidth="1"/>
    <col min="49" max="49" width="9.1640625" bestFit="1" customWidth="1"/>
    <col min="50" max="50" width="18.83203125" bestFit="1" customWidth="1"/>
    <col min="51" max="51" width="11.83203125" bestFit="1" customWidth="1"/>
    <col min="52" max="52" width="17" bestFit="1" customWidth="1"/>
    <col min="53" max="53" width="14.83203125" bestFit="1" customWidth="1"/>
    <col min="54" max="54" width="8.83203125" bestFit="1" customWidth="1"/>
    <col min="55" max="55" width="5.83203125" bestFit="1" customWidth="1"/>
    <col min="56" max="56" width="6.33203125" bestFit="1" customWidth="1"/>
    <col min="57" max="57" width="9.33203125" bestFit="1" customWidth="1"/>
    <col min="58" max="58" width="8.1640625" bestFit="1" customWidth="1"/>
    <col min="59" max="59" width="13.5" bestFit="1" customWidth="1"/>
    <col min="60" max="60" width="15.33203125" bestFit="1" customWidth="1"/>
    <col min="61" max="61" width="5" bestFit="1" customWidth="1"/>
    <col min="62" max="62" width="26" bestFit="1" customWidth="1"/>
    <col min="63" max="63" width="6.33203125" bestFit="1" customWidth="1"/>
    <col min="64" max="64" width="5.83203125" bestFit="1" customWidth="1"/>
    <col min="65" max="66" width="8.83203125" bestFit="1" customWidth="1"/>
    <col min="67" max="67" width="21.1640625" bestFit="1" customWidth="1"/>
    <col min="68" max="68" width="6.33203125" bestFit="1" customWidth="1"/>
    <col min="69" max="69" width="6.6640625" bestFit="1" customWidth="1"/>
    <col min="70" max="70" width="9.33203125" bestFit="1" customWidth="1"/>
    <col min="71" max="71" width="9.5" bestFit="1" customWidth="1"/>
    <col min="72" max="72" width="7.1640625" bestFit="1" customWidth="1"/>
    <col min="73" max="73" width="7" bestFit="1" customWidth="1"/>
    <col min="74" max="74" width="11.1640625" bestFit="1" customWidth="1"/>
    <col min="75" max="75" width="9.33203125" bestFit="1" customWidth="1"/>
    <col min="76" max="76" width="7.5" bestFit="1" customWidth="1"/>
    <col min="77" max="77" width="8" bestFit="1" customWidth="1"/>
    <col min="78" max="78" width="5.83203125" bestFit="1" customWidth="1"/>
    <col min="79" max="79" width="9.1640625" bestFit="1" customWidth="1"/>
    <col min="80" max="80" width="18.83203125" bestFit="1" customWidth="1"/>
    <col min="81" max="81" width="11.83203125" bestFit="1" customWidth="1"/>
    <col min="82" max="82" width="14.83203125" bestFit="1" customWidth="1"/>
    <col min="83" max="83" width="8.83203125" bestFit="1" customWidth="1"/>
    <col min="84" max="84" width="6.33203125" bestFit="1" customWidth="1"/>
    <col min="85" max="85" width="9.33203125" bestFit="1" customWidth="1"/>
    <col min="86" max="86" width="15.33203125" bestFit="1" customWidth="1"/>
    <col min="87" max="87" width="5" bestFit="1" customWidth="1"/>
    <col min="88" max="88" width="26" bestFit="1" customWidth="1"/>
    <col min="89" max="89" width="6.33203125" bestFit="1" customWidth="1"/>
    <col min="90" max="90" width="5.83203125" bestFit="1" customWidth="1"/>
    <col min="91" max="92" width="8.83203125" bestFit="1" customWidth="1"/>
    <col min="93" max="93" width="21.1640625" bestFit="1" customWidth="1"/>
    <col min="94" max="94" width="6.6640625" bestFit="1" customWidth="1"/>
    <col min="95" max="95" width="9.33203125" bestFit="1" customWidth="1"/>
    <col min="96" max="96" width="9" bestFit="1" customWidth="1"/>
    <col min="97" max="97" width="8.5" bestFit="1" customWidth="1"/>
    <col min="98" max="98" width="11.1640625" bestFit="1" customWidth="1"/>
    <col min="99" max="99" width="10.6640625" bestFit="1" customWidth="1"/>
    <col min="100" max="100" width="11.1640625" bestFit="1" customWidth="1"/>
    <col min="101" max="101" width="9" bestFit="1" customWidth="1"/>
    <col min="102" max="102" width="13.83203125" bestFit="1" customWidth="1"/>
    <col min="103" max="106" width="19" bestFit="1" customWidth="1"/>
    <col min="107" max="107" width="9.5" bestFit="1" customWidth="1"/>
    <col min="108" max="108" width="21.83203125" bestFit="1" customWidth="1"/>
    <col min="109" max="110" width="16.83203125" bestFit="1" customWidth="1"/>
    <col min="111" max="111" width="9.5" bestFit="1" customWidth="1"/>
    <col min="112" max="112" width="19.6640625" bestFit="1" customWidth="1"/>
    <col min="113" max="113" width="11.5" bestFit="1" customWidth="1"/>
    <col min="114" max="114" width="9" bestFit="1" customWidth="1"/>
    <col min="115" max="115" width="14.1640625" bestFit="1" customWidth="1"/>
    <col min="116" max="116" width="11" bestFit="1" customWidth="1"/>
    <col min="117" max="117" width="11.83203125" bestFit="1" customWidth="1"/>
    <col min="118" max="118" width="13.6640625" bestFit="1" customWidth="1"/>
    <col min="119" max="119" width="20.6640625" bestFit="1" customWidth="1"/>
    <col min="120" max="120" width="11.83203125" bestFit="1" customWidth="1"/>
    <col min="121" max="121" width="23.5" bestFit="1" customWidth="1"/>
    <col min="122" max="130" width="26" bestFit="1" customWidth="1"/>
    <col min="131" max="131" width="9" bestFit="1" customWidth="1"/>
    <col min="132" max="132" width="11.1640625" bestFit="1" customWidth="1"/>
    <col min="133" max="142" width="26" bestFit="1" customWidth="1"/>
    <col min="143" max="143" width="9.5" bestFit="1" customWidth="1"/>
    <col min="144" max="144" width="17.33203125" bestFit="1" customWidth="1"/>
    <col min="145" max="158" width="18.83203125" bestFit="1" customWidth="1"/>
    <col min="159" max="159" width="9" bestFit="1" customWidth="1"/>
    <col min="160" max="160" width="11.83203125" bestFit="1" customWidth="1"/>
    <col min="161" max="161" width="26.83203125" bestFit="1" customWidth="1"/>
    <col min="162" max="162" width="9" bestFit="1" customWidth="1"/>
    <col min="163" max="163" width="29.6640625" bestFit="1" customWidth="1"/>
    <col min="164" max="166" width="17" bestFit="1" customWidth="1"/>
    <col min="167" max="167" width="9.5" bestFit="1" customWidth="1"/>
    <col min="168" max="168" width="19.83203125" bestFit="1" customWidth="1"/>
    <col min="169" max="169" width="6.83203125" bestFit="1" customWidth="1"/>
    <col min="170" max="170" width="9.5" bestFit="1" customWidth="1"/>
    <col min="171" max="171" width="8.5" bestFit="1" customWidth="1"/>
    <col min="172" max="172" width="13.6640625" bestFit="1" customWidth="1"/>
    <col min="173" max="173" width="11.83203125" bestFit="1" customWidth="1"/>
    <col min="174" max="174" width="16.5" bestFit="1" customWidth="1"/>
    <col min="175" max="175" width="18.83203125" bestFit="1" customWidth="1"/>
    <col min="176" max="176" width="11.83203125" bestFit="1" customWidth="1"/>
    <col min="177" max="177" width="21.6640625" bestFit="1" customWidth="1"/>
    <col min="178" max="180" width="18.83203125" bestFit="1" customWidth="1"/>
    <col min="181" max="181" width="9" bestFit="1" customWidth="1"/>
    <col min="182" max="182" width="14.6640625" bestFit="1" customWidth="1"/>
    <col min="183" max="183" width="16.6640625" bestFit="1" customWidth="1"/>
    <col min="184" max="184" width="11.83203125" bestFit="1" customWidth="1"/>
    <col min="185" max="185" width="19.5" bestFit="1" customWidth="1"/>
    <col min="186" max="186" width="10.6640625" bestFit="1" customWidth="1"/>
    <col min="187" max="187" width="11.83203125" bestFit="1" customWidth="1"/>
    <col min="188" max="188" width="13.33203125" bestFit="1" customWidth="1"/>
    <col min="189" max="189" width="9.1640625" bestFit="1" customWidth="1"/>
    <col min="190" max="190" width="11.83203125" bestFit="1" customWidth="1"/>
    <col min="191" max="191" width="10.33203125" bestFit="1" customWidth="1"/>
    <col min="192" max="198" width="14.83203125" bestFit="1" customWidth="1"/>
    <col min="199" max="199" width="9.5" bestFit="1" customWidth="1"/>
    <col min="200" max="200" width="12.83203125" bestFit="1" customWidth="1"/>
    <col min="201" max="201" width="17.33203125" bestFit="1" customWidth="1"/>
    <col min="202" max="202" width="9.5" bestFit="1" customWidth="1"/>
    <col min="203" max="203" width="20.1640625" bestFit="1" customWidth="1"/>
    <col min="204" max="206" width="18.83203125" bestFit="1" customWidth="1"/>
    <col min="207" max="207" width="9.5" bestFit="1" customWidth="1"/>
    <col min="208" max="208" width="9.33203125" bestFit="1" customWidth="1"/>
    <col min="209" max="209" width="9" bestFit="1" customWidth="1"/>
    <col min="210" max="210" width="12" bestFit="1" customWidth="1"/>
    <col min="211" max="211" width="9.1640625" bestFit="1" customWidth="1"/>
    <col min="212" max="212" width="11.83203125" bestFit="1" customWidth="1"/>
    <col min="213" max="213" width="10.83203125" bestFit="1" customWidth="1"/>
    <col min="214" max="218" width="17.1640625" bestFit="1" customWidth="1"/>
    <col min="219" max="219" width="9.5" bestFit="1" customWidth="1"/>
    <col min="220" max="220" width="20" bestFit="1" customWidth="1"/>
    <col min="221" max="222" width="18.83203125" bestFit="1" customWidth="1"/>
    <col min="223" max="223" width="9.5" bestFit="1" customWidth="1"/>
    <col min="224" max="224" width="21.6640625" bestFit="1" customWidth="1"/>
    <col min="225" max="225" width="11.1640625" bestFit="1" customWidth="1"/>
    <col min="226" max="226" width="11.83203125" bestFit="1" customWidth="1"/>
    <col min="227" max="227" width="13.83203125" bestFit="1" customWidth="1"/>
    <col min="228" max="228" width="17.5" bestFit="1" customWidth="1"/>
    <col min="229" max="229" width="11.83203125" bestFit="1" customWidth="1"/>
    <col min="230" max="230" width="20.33203125" bestFit="1" customWidth="1"/>
    <col min="231" max="231" width="13.1640625" bestFit="1" customWidth="1"/>
    <col min="232" max="232" width="9" bestFit="1" customWidth="1"/>
    <col min="233" max="233" width="15.83203125" bestFit="1" customWidth="1"/>
    <col min="234" max="236" width="22.5" bestFit="1" customWidth="1"/>
    <col min="237" max="237" width="9.5" bestFit="1" customWidth="1"/>
    <col min="238" max="238" width="25.33203125" bestFit="1" customWidth="1"/>
    <col min="239" max="240" width="19.83203125" bestFit="1" customWidth="1"/>
    <col min="241" max="241" width="9" bestFit="1" customWidth="1"/>
    <col min="242" max="242" width="22.6640625" bestFit="1" customWidth="1"/>
    <col min="243" max="246" width="13" bestFit="1" customWidth="1"/>
    <col min="247" max="247" width="9.5" bestFit="1" customWidth="1"/>
    <col min="248" max="248" width="15.6640625" bestFit="1" customWidth="1"/>
    <col min="249" max="249" width="10" bestFit="1" customWidth="1"/>
    <col min="250" max="250" width="11.83203125" bestFit="1" customWidth="1"/>
    <col min="251" max="251" width="12.6640625" bestFit="1" customWidth="1"/>
    <col min="252" max="255" width="18.83203125" bestFit="1" customWidth="1"/>
    <col min="256" max="256" width="9.5" bestFit="1" customWidth="1"/>
    <col min="257" max="257" width="10.5" bestFit="1" customWidth="1"/>
    <col min="258" max="262" width="18.83203125" bestFit="1" customWidth="1"/>
    <col min="263" max="263" width="9.5" bestFit="1" customWidth="1"/>
    <col min="264" max="264" width="11.5" bestFit="1" customWidth="1"/>
    <col min="265" max="266" width="14.83203125" bestFit="1" customWidth="1"/>
    <col min="267" max="267" width="9" bestFit="1" customWidth="1"/>
    <col min="268" max="268" width="9.5" bestFit="1" customWidth="1"/>
    <col min="269" max="270" width="15.33203125" bestFit="1" customWidth="1"/>
    <col min="271" max="271" width="9.5" bestFit="1" customWidth="1"/>
    <col min="272" max="272" width="18.1640625" bestFit="1" customWidth="1"/>
    <col min="273" max="278" width="18.83203125" bestFit="1" customWidth="1"/>
    <col min="279" max="279" width="9.5" bestFit="1" customWidth="1"/>
    <col min="280" max="280" width="14.83203125" bestFit="1" customWidth="1"/>
    <col min="281" max="282" width="15.33203125" bestFit="1" customWidth="1"/>
    <col min="283" max="283" width="9.5" bestFit="1" customWidth="1"/>
    <col min="284" max="284" width="12" bestFit="1" customWidth="1"/>
    <col min="285" max="290" width="18.83203125" bestFit="1" customWidth="1"/>
    <col min="291" max="291" width="9.5" bestFit="1" customWidth="1"/>
    <col min="292" max="292" width="14.5" bestFit="1" customWidth="1"/>
    <col min="293" max="293" width="16.5" bestFit="1" customWidth="1"/>
    <col min="294" max="294" width="9" bestFit="1" customWidth="1"/>
    <col min="295" max="295" width="19.33203125" bestFit="1" customWidth="1"/>
    <col min="296" max="298" width="17.1640625" bestFit="1" customWidth="1"/>
    <col min="299" max="299" width="9" bestFit="1" customWidth="1"/>
    <col min="300" max="300" width="20" bestFit="1" customWidth="1"/>
    <col min="301" max="307" width="18.83203125" bestFit="1" customWidth="1"/>
    <col min="308" max="308" width="9" bestFit="1" customWidth="1"/>
    <col min="309" max="309" width="11.6640625" bestFit="1" customWidth="1"/>
    <col min="310" max="313" width="15.33203125" bestFit="1" customWidth="1"/>
    <col min="314" max="314" width="9.5" bestFit="1" customWidth="1"/>
    <col min="315" max="315" width="11.33203125" bestFit="1" customWidth="1"/>
    <col min="316" max="316" width="15.33203125" bestFit="1" customWidth="1"/>
    <col min="317" max="317" width="11.83203125" bestFit="1" customWidth="1"/>
    <col min="318" max="318" width="18.1640625" bestFit="1" customWidth="1"/>
    <col min="319" max="319" width="17.1640625" bestFit="1" customWidth="1"/>
    <col min="320" max="320" width="11.83203125" bestFit="1" customWidth="1"/>
    <col min="321" max="321" width="20" bestFit="1" customWidth="1"/>
    <col min="322" max="326" width="21.83203125" bestFit="1" customWidth="1"/>
    <col min="327" max="327" width="9.5" bestFit="1" customWidth="1"/>
    <col min="328" max="328" width="24.6640625" bestFit="1" customWidth="1"/>
    <col min="329" max="329" width="17" bestFit="1" customWidth="1"/>
    <col min="330" max="330" width="9.5" bestFit="1" customWidth="1"/>
    <col min="331" max="331" width="17.5" bestFit="1" customWidth="1"/>
    <col min="332" max="334" width="15.33203125" bestFit="1" customWidth="1"/>
    <col min="335" max="335" width="9.5" bestFit="1" customWidth="1"/>
    <col min="336" max="336" width="10.83203125" bestFit="1" customWidth="1"/>
    <col min="337" max="337" width="9.1640625" bestFit="1" customWidth="1"/>
    <col min="338" max="338" width="11.83203125" bestFit="1" customWidth="1"/>
    <col min="339" max="339" width="9.5" bestFit="1" customWidth="1"/>
    <col min="340" max="344" width="21.1640625" bestFit="1" customWidth="1"/>
    <col min="345" max="345" width="9" bestFit="1" customWidth="1"/>
    <col min="346" max="346" width="10.83203125" bestFit="1" customWidth="1"/>
    <col min="347" max="351" width="9.83203125" bestFit="1" customWidth="1"/>
    <col min="352" max="352" width="9.5" bestFit="1" customWidth="1"/>
    <col min="353" max="353" width="12.5" bestFit="1" customWidth="1"/>
    <col min="354" max="356" width="18.83203125" bestFit="1" customWidth="1"/>
    <col min="357" max="357" width="9.5" bestFit="1" customWidth="1"/>
    <col min="358" max="358" width="16" bestFit="1" customWidth="1"/>
    <col min="359" max="359" width="27.83203125" bestFit="1" customWidth="1"/>
    <col min="360" max="360" width="11.83203125" bestFit="1" customWidth="1"/>
    <col min="361" max="361" width="30.6640625" bestFit="1" customWidth="1"/>
    <col min="362" max="371" width="18.83203125" bestFit="1" customWidth="1"/>
    <col min="372" max="372" width="9.5" bestFit="1" customWidth="1"/>
    <col min="373" max="373" width="10.33203125" bestFit="1" customWidth="1"/>
    <col min="374" max="380" width="18.6640625" bestFit="1" customWidth="1"/>
    <col min="381" max="381" width="9.5" bestFit="1" customWidth="1"/>
    <col min="382" max="382" width="21.5" bestFit="1" customWidth="1"/>
    <col min="383" max="385" width="16.5" bestFit="1" customWidth="1"/>
    <col min="386" max="386" width="9.5" bestFit="1" customWidth="1"/>
    <col min="387" max="387" width="19.33203125" bestFit="1" customWidth="1"/>
    <col min="388" max="388" width="9.1640625" bestFit="1" customWidth="1"/>
    <col min="389" max="389" width="11.83203125" bestFit="1" customWidth="1"/>
    <col min="390" max="390" width="10.83203125" bestFit="1" customWidth="1"/>
    <col min="391" max="391" width="9.1640625" bestFit="1" customWidth="1"/>
    <col min="392" max="392" width="11.83203125" bestFit="1" customWidth="1"/>
    <col min="393" max="393" width="10.33203125" bestFit="1" customWidth="1"/>
    <col min="394" max="394" width="10.6640625" bestFit="1" customWidth="1"/>
    <col min="395" max="395" width="11.83203125" bestFit="1" customWidth="1"/>
    <col min="396" max="396" width="13.33203125" bestFit="1" customWidth="1"/>
    <col min="397" max="397" width="10.6640625" bestFit="1" customWidth="1"/>
    <col min="398" max="398" width="11.83203125" bestFit="1" customWidth="1"/>
    <col min="399" max="399" width="13.33203125" bestFit="1" customWidth="1"/>
    <col min="400" max="406" width="18.83203125" bestFit="1" customWidth="1"/>
    <col min="407" max="407" width="9.5" bestFit="1" customWidth="1"/>
    <col min="408" max="408" width="17" bestFit="1" customWidth="1"/>
    <col min="409" max="409" width="10.6640625" bestFit="1" customWidth="1"/>
    <col min="410" max="410" width="9" bestFit="1" customWidth="1"/>
    <col min="411" max="411" width="13.33203125" bestFit="1" customWidth="1"/>
    <col min="412" max="412" width="23" bestFit="1" customWidth="1"/>
    <col min="413" max="413" width="11.83203125" bestFit="1" customWidth="1"/>
    <col min="414" max="414" width="25.83203125" bestFit="1" customWidth="1"/>
    <col min="415" max="415" width="9.1640625" bestFit="1" customWidth="1"/>
    <col min="416" max="416" width="11.83203125" bestFit="1" customWidth="1"/>
    <col min="417" max="417" width="10.83203125" bestFit="1" customWidth="1"/>
    <col min="418" max="418" width="9.1640625" bestFit="1" customWidth="1"/>
    <col min="419" max="419" width="11.83203125" bestFit="1" customWidth="1"/>
    <col min="420" max="421" width="11.1640625" bestFit="1" customWidth="1"/>
    <col min="422" max="422" width="11.83203125" bestFit="1" customWidth="1"/>
    <col min="423" max="423" width="13.83203125" bestFit="1" customWidth="1"/>
    <col min="424" max="437" width="21.1640625" bestFit="1" customWidth="1"/>
    <col min="438" max="438" width="9.5" bestFit="1" customWidth="1"/>
    <col min="439" max="439" width="17.6640625" bestFit="1" customWidth="1"/>
    <col min="440" max="441" width="24.6640625" bestFit="1" customWidth="1"/>
    <col min="442" max="442" width="9" bestFit="1" customWidth="1"/>
    <col min="443" max="443" width="27.5" bestFit="1" customWidth="1"/>
    <col min="444" max="444" width="8.5" bestFit="1" customWidth="1"/>
    <col min="445" max="446" width="11.1640625" bestFit="1" customWidth="1"/>
    <col min="447" max="447" width="10.6640625" bestFit="1" customWidth="1"/>
    <col min="448" max="448" width="9.5" bestFit="1" customWidth="1"/>
    <col min="449" max="449" width="19.5" bestFit="1" customWidth="1"/>
    <col min="450" max="450" width="19.83203125" bestFit="1" customWidth="1"/>
    <col min="451" max="451" width="9" bestFit="1" customWidth="1"/>
    <col min="452" max="452" width="22.6640625" bestFit="1" customWidth="1"/>
    <col min="453" max="453" width="13.33203125" bestFit="1" customWidth="1"/>
    <col min="454" max="454" width="7.6640625" bestFit="1" customWidth="1"/>
    <col min="455" max="455" width="9.5" bestFit="1" customWidth="1"/>
    <col min="456" max="457" width="10.33203125" bestFit="1" customWidth="1"/>
    <col min="458" max="459" width="9" bestFit="1" customWidth="1"/>
    <col min="460" max="460" width="11.6640625" bestFit="1" customWidth="1"/>
    <col min="461" max="461" width="10.83203125" bestFit="1" customWidth="1"/>
    <col min="462" max="462" width="15.1640625" bestFit="1" customWidth="1"/>
    <col min="463" max="463" width="9" bestFit="1" customWidth="1"/>
    <col min="464" max="464" width="18" bestFit="1" customWidth="1"/>
    <col min="465" max="465" width="10.1640625" bestFit="1" customWidth="1"/>
    <col min="466" max="466" width="9.5" bestFit="1" customWidth="1"/>
    <col min="467" max="467" width="12.83203125" bestFit="1" customWidth="1"/>
    <col min="468" max="468" width="16.6640625" bestFit="1" customWidth="1"/>
    <col min="469" max="469" width="9.5" bestFit="1" customWidth="1"/>
    <col min="470" max="470" width="19.5" bestFit="1" customWidth="1"/>
    <col min="471" max="471" width="9.83203125" bestFit="1" customWidth="1"/>
    <col min="472" max="472" width="9" bestFit="1" customWidth="1"/>
    <col min="473" max="473" width="12.5" bestFit="1" customWidth="1"/>
    <col min="474" max="474" width="13.83203125" bestFit="1" customWidth="1"/>
    <col min="475" max="475" width="9" bestFit="1" customWidth="1"/>
    <col min="476" max="476" width="16.6640625" bestFit="1" customWidth="1"/>
    <col min="477" max="477" width="14" bestFit="1" customWidth="1"/>
    <col min="478" max="478" width="9" bestFit="1" customWidth="1"/>
    <col min="479" max="479" width="16.83203125" bestFit="1" customWidth="1"/>
    <col min="480" max="480" width="12.1640625" bestFit="1" customWidth="1"/>
    <col min="481" max="481" width="9" bestFit="1" customWidth="1"/>
    <col min="482" max="482" width="14.83203125" bestFit="1" customWidth="1"/>
    <col min="483" max="483" width="19.83203125" bestFit="1" customWidth="1"/>
    <col min="484" max="484" width="9.5" bestFit="1" customWidth="1"/>
    <col min="485" max="485" width="22.6640625" bestFit="1" customWidth="1"/>
    <col min="486" max="486" width="9.33203125" bestFit="1" customWidth="1"/>
    <col min="487" max="487" width="9" bestFit="1" customWidth="1"/>
    <col min="488" max="488" width="11.1640625" bestFit="1" customWidth="1"/>
    <col min="489" max="489" width="9.33203125" bestFit="1" customWidth="1"/>
    <col min="490" max="490" width="9" bestFit="1" customWidth="1"/>
    <col min="491" max="491" width="11.83203125" bestFit="1" customWidth="1"/>
    <col min="492" max="492" width="17" bestFit="1" customWidth="1"/>
    <col min="493" max="493" width="9.5" bestFit="1" customWidth="1"/>
    <col min="494" max="494" width="19.83203125" bestFit="1" customWidth="1"/>
    <col min="495" max="495" width="12" bestFit="1" customWidth="1"/>
    <col min="496" max="496" width="9" bestFit="1" customWidth="1"/>
    <col min="497" max="497" width="14.6640625" bestFit="1" customWidth="1"/>
    <col min="498" max="498" width="9.33203125" bestFit="1" customWidth="1"/>
    <col min="499" max="499" width="9.5" bestFit="1" customWidth="1"/>
    <col min="500" max="500" width="12" bestFit="1" customWidth="1"/>
    <col min="501" max="501" width="17.1640625" bestFit="1" customWidth="1"/>
    <col min="502" max="502" width="9.5" bestFit="1" customWidth="1"/>
    <col min="503" max="503" width="20" bestFit="1" customWidth="1"/>
    <col min="504" max="504" width="17.5" bestFit="1" customWidth="1"/>
    <col min="505" max="505" width="11.83203125" bestFit="1" customWidth="1"/>
    <col min="506" max="506" width="20.33203125" bestFit="1" customWidth="1"/>
    <col min="507" max="507" width="22.5" bestFit="1" customWidth="1"/>
    <col min="508" max="508" width="9.5" bestFit="1" customWidth="1"/>
    <col min="509" max="509" width="25.33203125" bestFit="1" customWidth="1"/>
    <col min="510" max="510" width="9.33203125" bestFit="1" customWidth="1"/>
    <col min="511" max="511" width="9.5" bestFit="1" customWidth="1"/>
    <col min="512" max="512" width="11.5" bestFit="1" customWidth="1"/>
    <col min="513" max="513" width="9.33203125" bestFit="1" customWidth="1"/>
    <col min="514" max="514" width="9.5" bestFit="1" customWidth="1"/>
    <col min="515" max="515" width="12" bestFit="1" customWidth="1"/>
    <col min="516" max="516" width="9.33203125" bestFit="1" customWidth="1"/>
    <col min="517" max="517" width="9" bestFit="1" customWidth="1"/>
    <col min="518" max="518" width="11.6640625" bestFit="1" customWidth="1"/>
    <col min="519" max="519" width="9.33203125" bestFit="1" customWidth="1"/>
    <col min="520" max="520" width="9.5" bestFit="1" customWidth="1"/>
    <col min="521" max="521" width="11.33203125" bestFit="1" customWidth="1"/>
    <col min="522" max="522" width="9.33203125" bestFit="1" customWidth="1"/>
    <col min="523" max="523" width="9.5" bestFit="1" customWidth="1"/>
    <col min="524" max="524" width="10.83203125" bestFit="1" customWidth="1"/>
    <col min="525" max="525" width="9.33203125" bestFit="1" customWidth="1"/>
    <col min="526" max="526" width="9" bestFit="1" customWidth="1"/>
    <col min="527" max="527" width="10.83203125" bestFit="1" customWidth="1"/>
    <col min="528" max="528" width="10.6640625" bestFit="1" customWidth="1"/>
    <col min="529" max="529" width="9" bestFit="1" customWidth="1"/>
    <col min="530" max="530" width="13.33203125" bestFit="1" customWidth="1"/>
    <col min="531" max="531" width="14.83203125" bestFit="1" customWidth="1"/>
    <col min="532" max="532" width="9.5" bestFit="1" customWidth="1"/>
    <col min="533" max="533" width="17.6640625" bestFit="1" customWidth="1"/>
    <col min="534" max="534" width="13.83203125" bestFit="1" customWidth="1"/>
    <col min="535" max="535" width="19" bestFit="1" customWidth="1"/>
    <col min="536" max="536" width="9.5" bestFit="1" customWidth="1"/>
    <col min="537" max="537" width="21.83203125" bestFit="1" customWidth="1"/>
    <col min="538" max="538" width="9.33203125" bestFit="1" customWidth="1"/>
    <col min="539" max="539" width="9" bestFit="1" customWidth="1"/>
    <col min="540" max="540" width="11.83203125" bestFit="1" customWidth="1"/>
    <col min="541" max="541" width="9.33203125" bestFit="1" customWidth="1"/>
    <col min="542" max="542" width="9" bestFit="1" customWidth="1"/>
    <col min="543" max="543" width="10.83203125" bestFit="1" customWidth="1"/>
    <col min="544" max="544" width="14.1640625" bestFit="1" customWidth="1"/>
    <col min="545" max="545" width="9.5" bestFit="1" customWidth="1"/>
    <col min="546" max="546" width="17" bestFit="1" customWidth="1"/>
    <col min="547" max="547" width="20.33203125" bestFit="1" customWidth="1"/>
    <col min="548" max="548" width="19.83203125" bestFit="1" customWidth="1"/>
    <col min="549" max="549" width="9.5" bestFit="1" customWidth="1"/>
    <col min="550" max="550" width="14.83203125" bestFit="1" customWidth="1"/>
    <col min="551" max="551" width="9.83203125" bestFit="1" customWidth="1"/>
    <col min="552" max="552" width="9.5" bestFit="1" customWidth="1"/>
    <col min="553" max="553" width="12.5" bestFit="1" customWidth="1"/>
    <col min="554" max="554" width="22.6640625" bestFit="1" customWidth="1"/>
    <col min="555" max="555" width="14.83203125" bestFit="1" customWidth="1"/>
    <col min="556" max="556" width="9.5" bestFit="1" customWidth="1"/>
    <col min="557" max="557" width="17.6640625" bestFit="1" customWidth="1"/>
    <col min="558" max="558" width="12.6640625" bestFit="1" customWidth="1"/>
    <col min="559" max="559" width="9.1640625" bestFit="1" customWidth="1"/>
    <col min="560" max="560" width="11.83203125" bestFit="1" customWidth="1"/>
    <col min="561" max="561" width="11.6640625" bestFit="1" customWidth="1"/>
    <col min="562" max="562" width="9.1640625" bestFit="1" customWidth="1"/>
    <col min="563" max="563" width="11.83203125" bestFit="1" customWidth="1"/>
    <col min="564" max="564" width="11.5" bestFit="1" customWidth="1"/>
    <col min="565" max="565" width="13" bestFit="1" customWidth="1"/>
    <col min="566" max="566" width="11.83203125" bestFit="1" customWidth="1"/>
    <col min="567" max="567" width="15.6640625" bestFit="1" customWidth="1"/>
    <col min="568" max="568" width="11.1640625" bestFit="1" customWidth="1"/>
    <col min="569" max="569" width="11.83203125" bestFit="1" customWidth="1"/>
    <col min="570" max="570" width="13.83203125" bestFit="1" customWidth="1"/>
    <col min="571" max="571" width="11.6640625" bestFit="1" customWidth="1"/>
    <col min="572" max="572" width="11.83203125" bestFit="1" customWidth="1"/>
    <col min="573" max="573" width="14.33203125" bestFit="1" customWidth="1"/>
    <col min="574" max="574" width="9.33203125" bestFit="1" customWidth="1"/>
    <col min="575" max="575" width="11.83203125" bestFit="1" customWidth="1"/>
    <col min="576" max="576" width="12" bestFit="1" customWidth="1"/>
    <col min="577" max="577" width="9.83203125" bestFit="1" customWidth="1"/>
    <col min="578" max="578" width="11.83203125" bestFit="1" customWidth="1"/>
    <col min="579" max="579" width="12.5" bestFit="1" customWidth="1"/>
    <col min="580" max="580" width="9.1640625" bestFit="1" customWidth="1"/>
    <col min="581" max="581" width="11.83203125" bestFit="1" customWidth="1"/>
    <col min="582" max="582" width="10.33203125" bestFit="1" customWidth="1"/>
    <col min="583" max="583" width="11" bestFit="1" customWidth="1"/>
    <col min="584" max="584" width="11.83203125" bestFit="1" customWidth="1"/>
    <col min="585" max="585" width="13.6640625" bestFit="1" customWidth="1"/>
    <col min="586" max="586" width="20.6640625" bestFit="1" customWidth="1"/>
    <col min="587" max="587" width="11.83203125" bestFit="1" customWidth="1"/>
    <col min="588" max="588" width="23.5" bestFit="1" customWidth="1"/>
    <col min="589" max="589" width="13.6640625" bestFit="1" customWidth="1"/>
    <col min="590" max="590" width="11.83203125" bestFit="1" customWidth="1"/>
    <col min="591" max="591" width="16.5" bestFit="1" customWidth="1"/>
    <col min="592" max="592" width="18.83203125" bestFit="1" customWidth="1"/>
    <col min="593" max="593" width="11.83203125" bestFit="1" customWidth="1"/>
    <col min="594" max="594" width="21.6640625" bestFit="1" customWidth="1"/>
    <col min="595" max="595" width="16.6640625" bestFit="1" customWidth="1"/>
    <col min="596" max="596" width="11.83203125" bestFit="1" customWidth="1"/>
    <col min="597" max="597" width="19.5" bestFit="1" customWidth="1"/>
    <col min="598" max="598" width="10.6640625" bestFit="1" customWidth="1"/>
    <col min="599" max="599" width="11.83203125" bestFit="1" customWidth="1"/>
    <col min="600" max="600" width="13.33203125" bestFit="1" customWidth="1"/>
    <col min="601" max="601" width="9.1640625" bestFit="1" customWidth="1"/>
    <col min="602" max="602" width="11.83203125" bestFit="1" customWidth="1"/>
    <col min="603" max="603" width="10.33203125" bestFit="1" customWidth="1"/>
    <col min="604" max="604" width="9.1640625" bestFit="1" customWidth="1"/>
    <col min="605" max="605" width="11.83203125" bestFit="1" customWidth="1"/>
    <col min="606" max="606" width="10.83203125" bestFit="1" customWidth="1"/>
    <col min="607" max="607" width="11.1640625" bestFit="1" customWidth="1"/>
    <col min="608" max="608" width="11.83203125" bestFit="1" customWidth="1"/>
    <col min="609" max="609" width="13.83203125" bestFit="1" customWidth="1"/>
    <col min="610" max="610" width="10" bestFit="1" customWidth="1"/>
    <col min="611" max="611" width="11.83203125" bestFit="1" customWidth="1"/>
    <col min="613" max="613" width="15.33203125" bestFit="1" customWidth="1"/>
    <col min="614" max="614" width="11.83203125" bestFit="1" customWidth="1"/>
    <col min="615" max="615" width="18.1640625" bestFit="1" customWidth="1"/>
    <col min="616" max="616" width="17.1640625" bestFit="1" customWidth="1"/>
    <col min="617" max="617" width="11.83203125" bestFit="1" customWidth="1"/>
    <col min="618" max="618" width="20" bestFit="1" customWidth="1"/>
    <col min="619" max="619" width="9.1640625" bestFit="1" customWidth="1"/>
    <col min="620" max="620" width="11.83203125" bestFit="1" customWidth="1"/>
    <col min="621" max="621" width="9.5" bestFit="1" customWidth="1"/>
    <col min="622" max="622" width="27.83203125" bestFit="1" customWidth="1"/>
    <col min="623" max="623" width="11.83203125" bestFit="1" customWidth="1"/>
    <col min="624" max="624" width="30.6640625" bestFit="1" customWidth="1"/>
    <col min="625" max="625" width="9.1640625" bestFit="1" customWidth="1"/>
    <col min="626" max="626" width="11.83203125" bestFit="1" customWidth="1"/>
    <col min="627" max="627" width="10.83203125" bestFit="1" customWidth="1"/>
    <col min="628" max="628" width="9.1640625" bestFit="1" customWidth="1"/>
    <col min="629" max="629" width="11.83203125" bestFit="1" customWidth="1"/>
    <col min="630" max="630" width="10.33203125" bestFit="1" customWidth="1"/>
    <col min="631" max="631" width="10.6640625" bestFit="1" customWidth="1"/>
    <col min="632" max="632" width="11.83203125" bestFit="1" customWidth="1"/>
    <col min="633" max="633" width="13.33203125" bestFit="1" customWidth="1"/>
    <col min="634" max="634" width="10.6640625" bestFit="1" customWidth="1"/>
    <col min="635" max="635" width="11.83203125" bestFit="1" customWidth="1"/>
    <col min="636" max="636" width="13.33203125" bestFit="1" customWidth="1"/>
    <col min="637" max="637" width="23" bestFit="1" customWidth="1"/>
    <col min="638" max="638" width="11.83203125" bestFit="1" customWidth="1"/>
    <col min="639" max="639" width="25.83203125" bestFit="1" customWidth="1"/>
    <col min="640" max="640" width="9.1640625" bestFit="1" customWidth="1"/>
    <col min="641" max="641" width="11.83203125" bestFit="1" customWidth="1"/>
    <col min="642" max="642" width="10.83203125" bestFit="1" customWidth="1"/>
    <col min="643" max="643" width="9.1640625" bestFit="1" customWidth="1"/>
    <col min="644" max="644" width="11.83203125" bestFit="1" customWidth="1"/>
    <col min="645" max="646" width="11.1640625" bestFit="1" customWidth="1"/>
    <col min="647" max="647" width="11.83203125" bestFit="1" customWidth="1"/>
    <col min="648" max="648" width="13.83203125" bestFit="1" customWidth="1"/>
    <col min="649" max="649" width="8" bestFit="1" customWidth="1"/>
    <col min="650" max="650" width="19" bestFit="1" customWidth="1"/>
    <col min="651" max="651" width="9.5" bestFit="1" customWidth="1"/>
    <col min="652" max="652" width="21.83203125" bestFit="1" customWidth="1"/>
    <col min="653" max="654" width="14.83203125" bestFit="1" customWidth="1"/>
    <col min="655" max="655" width="9.5" bestFit="1" customWidth="1"/>
    <col min="656" max="656" width="12.83203125" bestFit="1" customWidth="1"/>
    <col min="657" max="657" width="12.1640625" bestFit="1" customWidth="1"/>
    <col min="658" max="658" width="9.5" bestFit="1" customWidth="1"/>
    <col min="659" max="659" width="14.83203125" bestFit="1" customWidth="1"/>
    <col min="660" max="660" width="18.6640625" bestFit="1" customWidth="1"/>
    <col min="661" max="661" width="9.5" bestFit="1" customWidth="1"/>
    <col min="662" max="662" width="21.5" bestFit="1" customWidth="1"/>
    <col min="663" max="663" width="9.5" bestFit="1" customWidth="1"/>
    <col min="664" max="664" width="19" bestFit="1" customWidth="1"/>
    <col min="665" max="665" width="9.5" bestFit="1" customWidth="1"/>
    <col min="666" max="666" width="21.83203125" bestFit="1" customWidth="1"/>
    <col min="667" max="667" width="14.5" bestFit="1" customWidth="1"/>
    <col min="668" max="668" width="9.5" bestFit="1" customWidth="1"/>
    <col min="669" max="669" width="17.33203125" bestFit="1" customWidth="1"/>
    <col min="670" max="670" width="13" bestFit="1" customWidth="1"/>
    <col min="671" max="671" width="9.5" bestFit="1" customWidth="1"/>
    <col min="672" max="672" width="15.6640625" bestFit="1" customWidth="1"/>
    <col min="673" max="673" width="8.6640625" bestFit="1" customWidth="1"/>
    <col min="674" max="674" width="9.5" bestFit="1" customWidth="1"/>
    <col min="675" max="675" width="11.33203125" bestFit="1" customWidth="1"/>
    <col min="676" max="676" width="19.33203125" bestFit="1" customWidth="1"/>
    <col min="677" max="678" width="17.1640625" bestFit="1" customWidth="1"/>
    <col min="679" max="679" width="9.5" bestFit="1" customWidth="1"/>
    <col min="680" max="680" width="17.33203125" bestFit="1" customWidth="1"/>
    <col min="681" max="682" width="13" bestFit="1" customWidth="1"/>
    <col min="683" max="683" width="9.5" bestFit="1" customWidth="1"/>
    <col min="684" max="684" width="15.6640625" bestFit="1" customWidth="1"/>
    <col min="685" max="685" width="8.6640625" bestFit="1" customWidth="1"/>
    <col min="686" max="686" width="9.5" bestFit="1" customWidth="1"/>
    <col min="687" max="687" width="11.33203125" bestFit="1" customWidth="1"/>
    <col min="688" max="688" width="9.83203125" bestFit="1" customWidth="1"/>
    <col min="689" max="689" width="9.5" bestFit="1" customWidth="1"/>
    <col min="690" max="690" width="12.5" bestFit="1" customWidth="1"/>
    <col min="691" max="691" width="20" bestFit="1" customWidth="1"/>
    <col min="692" max="692" width="16.6640625" bestFit="1" customWidth="1"/>
    <col min="693" max="693" width="9.5" bestFit="1" customWidth="1"/>
    <col min="694" max="694" width="19.5" bestFit="1" customWidth="1"/>
    <col min="695" max="695" width="13.6640625" bestFit="1" customWidth="1"/>
    <col min="696" max="696" width="9.5" bestFit="1" customWidth="1"/>
    <col min="697" max="697" width="16.5" bestFit="1" customWidth="1"/>
    <col min="698" max="698" width="19" bestFit="1" customWidth="1"/>
    <col min="699" max="699" width="9.5" bestFit="1" customWidth="1"/>
    <col min="700" max="700" width="21.83203125" bestFit="1" customWidth="1"/>
    <col min="701" max="703" width="14.5" bestFit="1" customWidth="1"/>
    <col min="704" max="704" width="9.5" bestFit="1" customWidth="1"/>
    <col min="705" max="705" width="17.33203125" bestFit="1" customWidth="1"/>
    <col min="706" max="706" width="9.33203125" bestFit="1" customWidth="1"/>
    <col min="707" max="707" width="9.5" bestFit="1" customWidth="1"/>
    <col min="708" max="708" width="12" bestFit="1" customWidth="1"/>
    <col min="709" max="709" width="8.83203125" bestFit="1" customWidth="1"/>
    <col min="710" max="710" width="9.5" bestFit="1" customWidth="1"/>
    <col min="711" max="711" width="10.5" bestFit="1" customWidth="1"/>
    <col min="712" max="712" width="12.1640625" bestFit="1" customWidth="1"/>
    <col min="713" max="713" width="9.5" bestFit="1" customWidth="1"/>
    <col min="714" max="714" width="14.83203125" bestFit="1" customWidth="1"/>
    <col min="715" max="715" width="11.83203125" bestFit="1" customWidth="1"/>
    <col min="716" max="716" width="9.5" bestFit="1" customWidth="1"/>
    <col min="717" max="717" width="14.5" bestFit="1" customWidth="1"/>
    <col min="718" max="718" width="13.33203125" bestFit="1" customWidth="1"/>
    <col min="719" max="719" width="9.5" bestFit="1" customWidth="1"/>
    <col min="720" max="720" width="16" bestFit="1" customWidth="1"/>
    <col min="721" max="721" width="8.83203125" bestFit="1" customWidth="1"/>
    <col min="722" max="722" width="9.5" bestFit="1" customWidth="1"/>
    <col min="723" max="723" width="10.33203125" bestFit="1" customWidth="1"/>
    <col min="724" max="724" width="14.83203125" bestFit="1" customWidth="1"/>
    <col min="725" max="725" width="9.5" bestFit="1" customWidth="1"/>
    <col min="726" max="726" width="17.6640625" bestFit="1" customWidth="1"/>
    <col min="727" max="727" width="11.6640625" bestFit="1" customWidth="1"/>
    <col min="728" max="728" width="15.33203125" bestFit="1" customWidth="1"/>
    <col min="729" max="729" width="9.5" bestFit="1" customWidth="1"/>
    <col min="730" max="730" width="17.6640625" bestFit="1" customWidth="1"/>
    <col min="731" max="731" width="18.1640625" bestFit="1" customWidth="1"/>
    <col min="732" max="732" width="19.83203125" bestFit="1" customWidth="1"/>
    <col min="733" max="733" width="9.5" bestFit="1" customWidth="1"/>
    <col min="734" max="734" width="22.6640625" bestFit="1" customWidth="1"/>
    <col min="735" max="735" width="22.5" bestFit="1" customWidth="1"/>
    <col min="736" max="736" width="9.5" bestFit="1" customWidth="1"/>
    <col min="737" max="737" width="25.33203125" bestFit="1" customWidth="1"/>
    <col min="738" max="738" width="15.33203125" bestFit="1" customWidth="1"/>
    <col min="739" max="739" width="9.5" bestFit="1" customWidth="1"/>
    <col min="740" max="740" width="12" bestFit="1" customWidth="1"/>
    <col min="741" max="741" width="15.33203125" bestFit="1" customWidth="1"/>
    <col min="742" max="742" width="9.5" bestFit="1" customWidth="1"/>
    <col min="743" max="743" width="11.33203125" bestFit="1" customWidth="1"/>
    <col min="744" max="744" width="15.33203125" bestFit="1" customWidth="1"/>
    <col min="745" max="745" width="9.5" bestFit="1" customWidth="1"/>
    <col min="746" max="746" width="10.83203125" bestFit="1" customWidth="1"/>
    <col min="747" max="747" width="15.33203125" bestFit="1" customWidth="1"/>
    <col min="748" max="748" width="9" bestFit="1" customWidth="1"/>
    <col min="749" max="749" width="10.83203125" bestFit="1" customWidth="1"/>
    <col min="750" max="750" width="24.6640625" bestFit="1" customWidth="1"/>
    <col min="751" max="751" width="9" bestFit="1" customWidth="1"/>
    <col min="752" max="752" width="27.5" bestFit="1" customWidth="1"/>
    <col min="753" max="753" width="20" bestFit="1" customWidth="1"/>
    <col min="754" max="754" width="13.83203125" bestFit="1" customWidth="1"/>
    <col min="755" max="755" width="9" bestFit="1" customWidth="1"/>
    <col min="756" max="756" width="16.6640625" bestFit="1" customWidth="1"/>
    <col min="757" max="757" width="14" bestFit="1" customWidth="1"/>
    <col min="758" max="758" width="9" bestFit="1" customWidth="1"/>
    <col min="759" max="759" width="16.83203125" bestFit="1" customWidth="1"/>
    <col min="760" max="760" width="8.5" bestFit="1" customWidth="1"/>
    <col min="761" max="761" width="9" bestFit="1" customWidth="1"/>
    <col min="762" max="762" width="11.1640625" bestFit="1" customWidth="1"/>
    <col min="763" max="763" width="9.1640625" bestFit="1" customWidth="1"/>
    <col min="764" max="764" width="9" bestFit="1" customWidth="1"/>
    <col min="765" max="765" width="11.83203125" bestFit="1" customWidth="1"/>
    <col min="766" max="766" width="10.1640625" bestFit="1" customWidth="1"/>
    <col min="767" max="767" width="9.5" bestFit="1" customWidth="1"/>
    <col min="768" max="768" width="12.83203125" bestFit="1" customWidth="1"/>
    <col min="769" max="769" width="13.1640625" bestFit="1" customWidth="1"/>
    <col min="770" max="770" width="9" bestFit="1" customWidth="1"/>
    <col min="771" max="771" width="15.83203125" bestFit="1" customWidth="1"/>
    <col min="772" max="772" width="16.5" bestFit="1" customWidth="1"/>
    <col min="773" max="773" width="9" bestFit="1" customWidth="1"/>
    <col min="774" max="774" width="19.33203125" bestFit="1" customWidth="1"/>
    <col min="775" max="775" width="17.1640625" bestFit="1" customWidth="1"/>
    <col min="776" max="776" width="9" bestFit="1" customWidth="1"/>
    <col min="777" max="777" width="20" bestFit="1" customWidth="1"/>
    <col min="778" max="778" width="8.1640625" bestFit="1" customWidth="1"/>
    <col min="779" max="779" width="9" bestFit="1" customWidth="1"/>
    <col min="780" max="780" width="10.83203125" bestFit="1" customWidth="1"/>
    <col min="781" max="781" width="14.83203125" bestFit="1" customWidth="1"/>
    <col min="782" max="782" width="9.5" bestFit="1" customWidth="1"/>
    <col min="783" max="783" width="17.6640625" bestFit="1" customWidth="1"/>
    <col min="784" max="784" width="9.5" bestFit="1" customWidth="1"/>
    <col min="785" max="785" width="10.1640625" bestFit="1" customWidth="1"/>
    <col min="786" max="786" width="9.5" bestFit="1" customWidth="1"/>
    <col min="787" max="787" width="12.83203125" bestFit="1" customWidth="1"/>
    <col min="788" max="788" width="13.6640625" bestFit="1" customWidth="1"/>
    <col min="789" max="789" width="9.5" bestFit="1" customWidth="1"/>
    <col min="790" max="790" width="16.5" bestFit="1" customWidth="1"/>
    <col min="791" max="791" width="18.83203125" bestFit="1" customWidth="1"/>
    <col min="792" max="792" width="9.5" bestFit="1" customWidth="1"/>
    <col min="793" max="793" width="21.6640625" bestFit="1" customWidth="1"/>
    <col min="794" max="794" width="9.83203125" bestFit="1" customWidth="1"/>
    <col min="795" max="795" width="9.5" bestFit="1" customWidth="1"/>
    <col min="796" max="796" width="12.5" bestFit="1" customWidth="1"/>
    <col min="797" max="800" width="21.1640625" bestFit="1" customWidth="1"/>
    <col min="801" max="801" width="9.5" bestFit="1" customWidth="1"/>
    <col min="802" max="802" width="17.6640625" bestFit="1" customWidth="1"/>
    <col min="803" max="803" width="10.83203125" bestFit="1" customWidth="1"/>
    <col min="804" max="804" width="27.83203125" bestFit="1" customWidth="1"/>
    <col min="805" max="805" width="9" bestFit="1" customWidth="1"/>
    <col min="806" max="806" width="11.1640625" bestFit="1" customWidth="1"/>
    <col min="807" max="807" width="30.6640625" bestFit="1" customWidth="1"/>
    <col min="808" max="808" width="13.83203125" bestFit="1" customWidth="1"/>
    <col min="809" max="809" width="9" bestFit="1" customWidth="1"/>
    <col min="810" max="810" width="16.6640625" bestFit="1" customWidth="1"/>
    <col min="811" max="811" width="9.6640625" bestFit="1" customWidth="1"/>
    <col min="812" max="812" width="9" bestFit="1" customWidth="1"/>
    <col min="813" max="813" width="12.33203125" bestFit="1" customWidth="1"/>
    <col min="814" max="814" width="8.5" bestFit="1" customWidth="1"/>
    <col min="815" max="815" width="9" bestFit="1" customWidth="1"/>
    <col min="816" max="816" width="11.1640625" bestFit="1" customWidth="1"/>
    <col min="817" max="817" width="9.1640625" bestFit="1" customWidth="1"/>
    <col min="818" max="818" width="9" bestFit="1" customWidth="1"/>
    <col min="819" max="819" width="11.83203125" bestFit="1" customWidth="1"/>
    <col min="820" max="820" width="21.83203125" bestFit="1" customWidth="1"/>
    <col min="821" max="821" width="9.5" bestFit="1" customWidth="1"/>
    <col min="822" max="822" width="24.6640625" bestFit="1" customWidth="1"/>
    <col min="823" max="823" width="10.83203125" bestFit="1" customWidth="1"/>
    <col min="824" max="824" width="12.1640625" bestFit="1" customWidth="1"/>
    <col min="825" max="825" width="9" bestFit="1" customWidth="1"/>
    <col min="826" max="826" width="14.83203125" bestFit="1" customWidth="1"/>
    <col min="827" max="827" width="10.33203125" bestFit="1" customWidth="1"/>
    <col min="828" max="828" width="10.6640625" bestFit="1" customWidth="1"/>
    <col min="829" max="829" width="9" bestFit="1" customWidth="1"/>
    <col min="830" max="830" width="12.5" bestFit="1" customWidth="1"/>
    <col min="831" max="831" width="13.83203125" bestFit="1" customWidth="1"/>
    <col min="832" max="832" width="9" bestFit="1" customWidth="1"/>
    <col min="833" max="833" width="16.6640625" bestFit="1" customWidth="1"/>
    <col min="834" max="834" width="12.1640625" bestFit="1" customWidth="1"/>
    <col min="835" max="835" width="9" bestFit="1" customWidth="1"/>
    <col min="836" max="836" width="14.83203125" bestFit="1" customWidth="1"/>
    <col min="837" max="837" width="9.6640625" bestFit="1" customWidth="1"/>
    <col min="838" max="838" width="9" bestFit="1" customWidth="1"/>
    <col min="839" max="839" width="12.33203125" bestFit="1" customWidth="1"/>
    <col min="840" max="840" width="8.83203125" bestFit="1" customWidth="1"/>
    <col min="841" max="841" width="9" bestFit="1" customWidth="1"/>
    <col min="842" max="842" width="11.1640625" bestFit="1" customWidth="1"/>
    <col min="843" max="843" width="14.5" bestFit="1" customWidth="1"/>
    <col min="844" max="844" width="9.5" bestFit="1" customWidth="1"/>
    <col min="845" max="845" width="17.33203125" bestFit="1" customWidth="1"/>
    <col min="846" max="846" width="9.1640625" bestFit="1" customWidth="1"/>
    <col min="847" max="847" width="9" bestFit="1" customWidth="1"/>
    <col min="848" max="848" width="11.83203125" bestFit="1" customWidth="1"/>
    <col min="849" max="849" width="8.83203125" bestFit="1" customWidth="1"/>
    <col min="850" max="850" width="9" bestFit="1" customWidth="1"/>
    <col min="851" max="851" width="9.5" bestFit="1" customWidth="1"/>
    <col min="852" max="852" width="15.33203125" bestFit="1" customWidth="1"/>
    <col min="853" max="853" width="9.5" bestFit="1" customWidth="1"/>
    <col min="854" max="854" width="18.1640625" bestFit="1" customWidth="1"/>
    <col min="855" max="855" width="11.83203125" bestFit="1" customWidth="1"/>
    <col min="856" max="856" width="9.5" bestFit="1" customWidth="1"/>
    <col min="857" max="857" width="14.5" bestFit="1" customWidth="1"/>
    <col min="858" max="859" width="9" bestFit="1" customWidth="1"/>
    <col min="860" max="860" width="11.6640625" bestFit="1" customWidth="1"/>
    <col min="861" max="861" width="21.83203125" bestFit="1" customWidth="1"/>
    <col min="862" max="862" width="9.5" bestFit="1" customWidth="1"/>
    <col min="863" max="863" width="24.6640625" bestFit="1" customWidth="1"/>
    <col min="864" max="864" width="13.33203125" bestFit="1" customWidth="1"/>
    <col min="865" max="865" width="9.5" bestFit="1" customWidth="1"/>
    <col min="866" max="866" width="16" bestFit="1" customWidth="1"/>
    <col min="867" max="867" width="18.6640625" bestFit="1" customWidth="1"/>
    <col min="868" max="868" width="9.5" bestFit="1" customWidth="1"/>
    <col min="869" max="869" width="21.5" bestFit="1" customWidth="1"/>
    <col min="870" max="870" width="13.33203125" bestFit="1" customWidth="1"/>
    <col min="871" max="871" width="16.83203125" bestFit="1" customWidth="1"/>
    <col min="872" max="872" width="9.5" bestFit="1" customWidth="1"/>
    <col min="873" max="873" width="19.6640625" bestFit="1" customWidth="1"/>
    <col min="874" max="874" width="9.1640625" bestFit="1" customWidth="1"/>
    <col min="875" max="875" width="9" bestFit="1" customWidth="1"/>
    <col min="876" max="876" width="11.83203125" bestFit="1" customWidth="1"/>
    <col min="877" max="877" width="17" bestFit="1" customWidth="1"/>
    <col min="878" max="878" width="9.5" bestFit="1" customWidth="1"/>
    <col min="879" max="879" width="19.83203125" bestFit="1" customWidth="1"/>
    <col min="880" max="880" width="8.83203125" bestFit="1" customWidth="1"/>
    <col min="881" max="881" width="9.5" bestFit="1" customWidth="1"/>
    <col min="882" max="882" width="10.33203125" bestFit="1" customWidth="1"/>
    <col min="883" max="883" width="13.33203125" bestFit="1" customWidth="1"/>
    <col min="884" max="884" width="23" bestFit="1" customWidth="1"/>
    <col min="885" max="885" width="9" bestFit="1" customWidth="1"/>
    <col min="886" max="886" width="10.83203125" bestFit="1" customWidth="1"/>
    <col min="887" max="887" width="25.83203125" bestFit="1" customWidth="1"/>
    <col min="888" max="888" width="8.1640625" bestFit="1" customWidth="1"/>
    <col min="889" max="889" width="9.5" bestFit="1" customWidth="1"/>
    <col min="890" max="890" width="10.33203125" bestFit="1" customWidth="1"/>
    <col min="891" max="891" width="10.83203125" bestFit="1" customWidth="1"/>
    <col min="892" max="892" width="8.5" bestFit="1" customWidth="1"/>
    <col min="893" max="893" width="9" bestFit="1" customWidth="1"/>
    <col min="894" max="894" width="10.83203125" bestFit="1" customWidth="1"/>
    <col min="895" max="895" width="11.1640625" bestFit="1" customWidth="1"/>
    <col min="896" max="896" width="16" bestFit="1" customWidth="1"/>
    <col min="897" max="897" width="9" bestFit="1" customWidth="1"/>
    <col min="898" max="898" width="18.83203125" bestFit="1" customWidth="1"/>
    <col min="899" max="899" width="9.83203125" bestFit="1" customWidth="1"/>
    <col min="900" max="900" width="9" bestFit="1" customWidth="1"/>
    <col min="901" max="901" width="12.5" bestFit="1" customWidth="1"/>
    <col min="902" max="902" width="13.83203125" bestFit="1" customWidth="1"/>
    <col min="903" max="903" width="9" bestFit="1" customWidth="1"/>
    <col min="904" max="904" width="16.6640625" bestFit="1" customWidth="1"/>
    <col min="905" max="905" width="14" bestFit="1" customWidth="1"/>
    <col min="906" max="906" width="9" bestFit="1" customWidth="1"/>
    <col min="907" max="907" width="16.83203125" bestFit="1" customWidth="1"/>
    <col min="908" max="908" width="12.1640625" bestFit="1" customWidth="1"/>
    <col min="909" max="909" width="9" bestFit="1" customWidth="1"/>
    <col min="910" max="910" width="14.83203125" bestFit="1" customWidth="1"/>
    <col min="911" max="911" width="9.6640625" bestFit="1" customWidth="1"/>
    <col min="912" max="912" width="9" bestFit="1" customWidth="1"/>
    <col min="913" max="913" width="12.33203125" bestFit="1" customWidth="1"/>
    <col min="914" max="914" width="11.5" bestFit="1" customWidth="1"/>
    <col min="915" max="915" width="9" bestFit="1" customWidth="1"/>
    <col min="916" max="916" width="14.1640625" bestFit="1" customWidth="1"/>
    <col min="917" max="917" width="9.33203125" bestFit="1" customWidth="1"/>
    <col min="918" max="918" width="9" bestFit="1" customWidth="1"/>
    <col min="919" max="919" width="11.1640625" bestFit="1" customWidth="1"/>
    <col min="920" max="920" width="9.33203125" bestFit="1" customWidth="1"/>
    <col min="921" max="921" width="9" bestFit="1" customWidth="1"/>
    <col min="922" max="922" width="11.83203125" bestFit="1" customWidth="1"/>
    <col min="923" max="923" width="26.83203125" bestFit="1" customWidth="1"/>
    <col min="924" max="924" width="9" bestFit="1" customWidth="1"/>
    <col min="925" max="925" width="29.6640625" bestFit="1" customWidth="1"/>
    <col min="926" max="926" width="12" bestFit="1" customWidth="1"/>
    <col min="927" max="927" width="9" bestFit="1" customWidth="1"/>
    <col min="928" max="928" width="14.6640625" bestFit="1" customWidth="1"/>
    <col min="929" max="929" width="17.1640625" bestFit="1" customWidth="1"/>
    <col min="930" max="930" width="9" bestFit="1" customWidth="1"/>
    <col min="931" max="931" width="20" bestFit="1" customWidth="1"/>
    <col min="932" max="932" width="9.33203125" bestFit="1" customWidth="1"/>
    <col min="933" max="933" width="9" bestFit="1" customWidth="1"/>
    <col min="934" max="934" width="11.6640625" bestFit="1" customWidth="1"/>
    <col min="935" max="935" width="21.83203125" bestFit="1" customWidth="1"/>
    <col min="936" max="936" width="9.5" bestFit="1" customWidth="1"/>
    <col min="937" max="937" width="24.6640625" bestFit="1" customWidth="1"/>
    <col min="938" max="938" width="13.83203125" bestFit="1" customWidth="1"/>
    <col min="939" max="939" width="24.6640625" bestFit="1" customWidth="1"/>
    <col min="940" max="940" width="9.5" bestFit="1" customWidth="1"/>
    <col min="941" max="941" width="12" bestFit="1" customWidth="1"/>
    <col min="942" max="942" width="27.5" bestFit="1" customWidth="1"/>
    <col min="943" max="943" width="8.5" bestFit="1" customWidth="1"/>
    <col min="944" max="946" width="11.1640625" bestFit="1" customWidth="1"/>
    <col min="947" max="947" width="10.6640625" bestFit="1" customWidth="1"/>
  </cols>
  <sheetData>
    <row r="1" spans="1:26" ht="13">
      <c r="A1" s="6" t="s">
        <v>114</v>
      </c>
      <c r="B1" s="4" t="s">
        <v>115</v>
      </c>
      <c r="C1" s="4" t="s">
        <v>116</v>
      </c>
      <c r="D1" s="4" t="s">
        <v>117</v>
      </c>
      <c r="E1" s="4" t="s">
        <v>118</v>
      </c>
      <c r="F1" s="4"/>
      <c r="G1" s="4"/>
      <c r="H1" s="4"/>
      <c r="I1" s="4"/>
      <c r="J1" s="4"/>
      <c r="K1" s="4"/>
      <c r="L1" s="4"/>
      <c r="M1" s="4"/>
      <c r="N1" s="4"/>
      <c r="O1" s="4"/>
      <c r="P1" s="4"/>
      <c r="Q1" s="4"/>
      <c r="R1" s="4"/>
      <c r="S1" s="4"/>
      <c r="T1" s="4"/>
      <c r="U1" s="4"/>
      <c r="V1" s="4"/>
      <c r="W1" s="4"/>
      <c r="X1" s="4"/>
      <c r="Y1" s="4"/>
      <c r="Z1" s="4"/>
    </row>
    <row r="2" spans="1:26" ht="13">
      <c r="A2" s="7" t="s">
        <v>119</v>
      </c>
      <c r="B2" s="3" t="s">
        <v>49</v>
      </c>
      <c r="C2" s="3" t="s">
        <v>53</v>
      </c>
      <c r="D2" s="3" t="s">
        <v>120</v>
      </c>
      <c r="E2" s="3" t="s">
        <v>53</v>
      </c>
    </row>
    <row r="3" spans="1:26" ht="13">
      <c r="A3" s="7" t="s">
        <v>119</v>
      </c>
      <c r="B3" s="3" t="s">
        <v>53</v>
      </c>
      <c r="C3" s="3" t="s">
        <v>19</v>
      </c>
      <c r="D3" s="3" t="s">
        <v>121</v>
      </c>
      <c r="E3" s="3" t="s">
        <v>53</v>
      </c>
      <c r="F3" s="3"/>
    </row>
    <row r="4" spans="1:26" ht="13">
      <c r="A4" s="7" t="s">
        <v>119</v>
      </c>
      <c r="B4" s="3" t="s">
        <v>53</v>
      </c>
      <c r="C4" s="3" t="s">
        <v>91</v>
      </c>
      <c r="D4" s="3" t="s">
        <v>122</v>
      </c>
      <c r="E4" s="3" t="s">
        <v>53</v>
      </c>
      <c r="F4" s="3"/>
    </row>
    <row r="5" spans="1:26" ht="13">
      <c r="A5" s="7" t="s">
        <v>119</v>
      </c>
      <c r="B5" s="3" t="s">
        <v>49</v>
      </c>
      <c r="C5" s="3" t="s">
        <v>70</v>
      </c>
      <c r="D5" s="3" t="s">
        <v>120</v>
      </c>
      <c r="E5" s="3" t="s">
        <v>70</v>
      </c>
      <c r="F5" s="3"/>
    </row>
    <row r="6" spans="1:26" ht="13">
      <c r="A6" s="7" t="s">
        <v>119</v>
      </c>
      <c r="B6" s="3" t="s">
        <v>70</v>
      </c>
      <c r="C6" s="3" t="s">
        <v>15</v>
      </c>
      <c r="D6" s="3" t="s">
        <v>121</v>
      </c>
      <c r="E6" s="3" t="s">
        <v>70</v>
      </c>
    </row>
    <row r="7" spans="1:26" ht="13">
      <c r="A7" s="7" t="s">
        <v>119</v>
      </c>
      <c r="B7" s="3" t="s">
        <v>70</v>
      </c>
      <c r="C7" s="3" t="s">
        <v>26</v>
      </c>
      <c r="D7" s="3" t="s">
        <v>121</v>
      </c>
      <c r="E7" s="3" t="s">
        <v>70</v>
      </c>
    </row>
    <row r="8" spans="1:26" ht="13">
      <c r="A8" s="7" t="s">
        <v>119</v>
      </c>
      <c r="B8" s="3" t="s">
        <v>70</v>
      </c>
      <c r="C8" s="3" t="s">
        <v>21</v>
      </c>
      <c r="D8" s="3" t="s">
        <v>121</v>
      </c>
      <c r="E8" s="3" t="s">
        <v>70</v>
      </c>
    </row>
    <row r="9" spans="1:26" ht="13">
      <c r="A9" s="7" t="s">
        <v>119</v>
      </c>
      <c r="B9" s="3" t="s">
        <v>70</v>
      </c>
      <c r="C9" s="3" t="s">
        <v>91</v>
      </c>
      <c r="D9" s="3" t="s">
        <v>122</v>
      </c>
      <c r="E9" s="3" t="s">
        <v>70</v>
      </c>
    </row>
    <row r="10" spans="1:26" ht="13">
      <c r="A10" s="7" t="s">
        <v>119</v>
      </c>
      <c r="B10" s="3" t="s">
        <v>70</v>
      </c>
      <c r="C10" s="3" t="s">
        <v>97</v>
      </c>
      <c r="D10" s="3" t="s">
        <v>122</v>
      </c>
      <c r="E10" s="3" t="s">
        <v>70</v>
      </c>
    </row>
    <row r="11" spans="1:26" ht="13">
      <c r="A11" s="7" t="s">
        <v>119</v>
      </c>
      <c r="B11" s="3" t="s">
        <v>70</v>
      </c>
      <c r="C11" s="3" t="s">
        <v>87</v>
      </c>
      <c r="D11" s="3" t="s">
        <v>122</v>
      </c>
      <c r="E11" s="3" t="s">
        <v>70</v>
      </c>
    </row>
    <row r="12" spans="1:26" ht="13">
      <c r="A12" s="7" t="s">
        <v>119</v>
      </c>
      <c r="B12" s="3" t="s">
        <v>70</v>
      </c>
      <c r="C12" s="3" t="s">
        <v>110</v>
      </c>
      <c r="D12" s="3" t="s">
        <v>122</v>
      </c>
      <c r="E12" s="3" t="s">
        <v>70</v>
      </c>
    </row>
    <row r="13" spans="1:26" ht="13">
      <c r="A13" s="7" t="s">
        <v>119</v>
      </c>
      <c r="B13" s="3" t="s">
        <v>49</v>
      </c>
      <c r="C13" s="3" t="s">
        <v>81</v>
      </c>
      <c r="D13" s="3" t="s">
        <v>120</v>
      </c>
      <c r="E13" s="3" t="s">
        <v>81</v>
      </c>
    </row>
    <row r="14" spans="1:26" ht="13">
      <c r="A14" s="7" t="s">
        <v>119</v>
      </c>
      <c r="B14" s="3" t="s">
        <v>81</v>
      </c>
      <c r="C14" s="3" t="s">
        <v>98</v>
      </c>
      <c r="D14" s="3" t="s">
        <v>122</v>
      </c>
      <c r="E14" s="3" t="s">
        <v>81</v>
      </c>
    </row>
    <row r="15" spans="1:26" ht="13">
      <c r="A15" s="7" t="s">
        <v>119</v>
      </c>
      <c r="B15" s="3" t="s">
        <v>81</v>
      </c>
      <c r="C15" s="3" t="s">
        <v>44</v>
      </c>
      <c r="D15" s="3" t="s">
        <v>121</v>
      </c>
      <c r="E15" s="3" t="s">
        <v>81</v>
      </c>
    </row>
    <row r="16" spans="1:26" ht="13">
      <c r="A16" s="7" t="s">
        <v>119</v>
      </c>
      <c r="B16" s="3" t="s">
        <v>81</v>
      </c>
      <c r="C16" s="3" t="s">
        <v>21</v>
      </c>
      <c r="D16" s="3" t="s">
        <v>121</v>
      </c>
      <c r="E16" s="3" t="s">
        <v>81</v>
      </c>
    </row>
    <row r="17" spans="1:6" ht="13">
      <c r="A17" s="7" t="s">
        <v>119</v>
      </c>
      <c r="B17" s="3" t="s">
        <v>81</v>
      </c>
      <c r="C17" s="3" t="s">
        <v>19</v>
      </c>
      <c r="D17" s="3" t="s">
        <v>121</v>
      </c>
      <c r="E17" s="3" t="s">
        <v>81</v>
      </c>
    </row>
    <row r="18" spans="1:6" ht="13">
      <c r="A18" s="7" t="s">
        <v>119</v>
      </c>
      <c r="B18" s="3" t="s">
        <v>49</v>
      </c>
      <c r="C18" s="3" t="s">
        <v>79</v>
      </c>
      <c r="D18" s="3" t="s">
        <v>120</v>
      </c>
      <c r="E18" s="3" t="s">
        <v>79</v>
      </c>
    </row>
    <row r="19" spans="1:6" ht="13">
      <c r="A19" s="7" t="s">
        <v>119</v>
      </c>
      <c r="B19" s="3" t="s">
        <v>79</v>
      </c>
      <c r="C19" s="3" t="s">
        <v>91</v>
      </c>
      <c r="D19" s="3" t="s">
        <v>122</v>
      </c>
      <c r="E19" s="3" t="s">
        <v>79</v>
      </c>
    </row>
    <row r="20" spans="1:6" ht="13">
      <c r="A20" s="7" t="s">
        <v>119</v>
      </c>
      <c r="B20" s="3" t="s">
        <v>79</v>
      </c>
      <c r="C20" s="3" t="s">
        <v>97</v>
      </c>
      <c r="D20" s="3" t="s">
        <v>122</v>
      </c>
      <c r="E20" s="3" t="s">
        <v>79</v>
      </c>
    </row>
    <row r="21" spans="1:6" ht="13">
      <c r="A21" s="7" t="s">
        <v>119</v>
      </c>
      <c r="B21" s="3" t="s">
        <v>79</v>
      </c>
      <c r="C21" s="3" t="s">
        <v>33</v>
      </c>
      <c r="D21" s="3" t="s">
        <v>121</v>
      </c>
      <c r="E21" s="3" t="s">
        <v>79</v>
      </c>
    </row>
    <row r="22" spans="1:6" ht="13">
      <c r="A22" s="7" t="s">
        <v>119</v>
      </c>
      <c r="B22" s="3" t="s">
        <v>79</v>
      </c>
      <c r="C22" s="3" t="s">
        <v>43</v>
      </c>
      <c r="D22" s="3" t="s">
        <v>121</v>
      </c>
      <c r="E22" s="3" t="s">
        <v>79</v>
      </c>
    </row>
    <row r="23" spans="1:6" ht="13">
      <c r="A23" s="7" t="s">
        <v>123</v>
      </c>
      <c r="B23" s="3" t="s">
        <v>49</v>
      </c>
      <c r="C23" s="3" t="s">
        <v>79</v>
      </c>
      <c r="D23" s="3" t="s">
        <v>120</v>
      </c>
      <c r="E23" s="3" t="s">
        <v>79</v>
      </c>
    </row>
    <row r="24" spans="1:6" ht="13">
      <c r="A24" s="7" t="s">
        <v>123</v>
      </c>
      <c r="B24" s="3" t="s">
        <v>79</v>
      </c>
      <c r="C24" s="3" t="s">
        <v>98</v>
      </c>
      <c r="D24" s="3" t="s">
        <v>122</v>
      </c>
      <c r="E24" s="3" t="s">
        <v>79</v>
      </c>
    </row>
    <row r="25" spans="1:6" ht="13">
      <c r="A25" s="7" t="s">
        <v>123</v>
      </c>
      <c r="B25" s="3" t="s">
        <v>79</v>
      </c>
      <c r="C25" s="3" t="s">
        <v>97</v>
      </c>
      <c r="D25" s="3" t="s">
        <v>122</v>
      </c>
      <c r="E25" s="3" t="s">
        <v>79</v>
      </c>
    </row>
    <row r="26" spans="1:6" ht="13">
      <c r="A26" s="7" t="s">
        <v>123</v>
      </c>
      <c r="B26" s="3" t="s">
        <v>79</v>
      </c>
      <c r="C26" s="3" t="s">
        <v>94</v>
      </c>
      <c r="D26" s="3" t="s">
        <v>122</v>
      </c>
      <c r="E26" s="3" t="s">
        <v>79</v>
      </c>
    </row>
    <row r="27" spans="1:6" ht="13">
      <c r="A27" s="7" t="s">
        <v>123</v>
      </c>
      <c r="B27" s="3" t="s">
        <v>79</v>
      </c>
      <c r="C27" s="3" t="s">
        <v>39</v>
      </c>
      <c r="D27" s="3" t="s">
        <v>121</v>
      </c>
      <c r="E27" s="3" t="s">
        <v>79</v>
      </c>
    </row>
    <row r="28" spans="1:6" ht="13">
      <c r="A28" s="7" t="s">
        <v>123</v>
      </c>
      <c r="B28" s="3" t="s">
        <v>49</v>
      </c>
      <c r="C28" s="3" t="s">
        <v>86</v>
      </c>
      <c r="D28" s="3" t="s">
        <v>120</v>
      </c>
      <c r="E28" s="3" t="s">
        <v>86</v>
      </c>
      <c r="F28" s="3"/>
    </row>
    <row r="29" spans="1:6" ht="13">
      <c r="A29" s="7" t="s">
        <v>123</v>
      </c>
      <c r="B29" s="3" t="s">
        <v>86</v>
      </c>
      <c r="C29" s="3" t="s">
        <v>98</v>
      </c>
      <c r="D29" s="3" t="s">
        <v>122</v>
      </c>
      <c r="E29" s="3" t="s">
        <v>86</v>
      </c>
      <c r="F29" s="3"/>
    </row>
    <row r="30" spans="1:6" ht="13">
      <c r="A30" s="7" t="s">
        <v>123</v>
      </c>
      <c r="B30" s="3" t="s">
        <v>86</v>
      </c>
      <c r="C30" s="3" t="s">
        <v>97</v>
      </c>
      <c r="D30" s="3" t="s">
        <v>122</v>
      </c>
      <c r="E30" s="3" t="s">
        <v>86</v>
      </c>
      <c r="F30" s="3"/>
    </row>
    <row r="31" spans="1:6" ht="13">
      <c r="A31" s="7" t="s">
        <v>123</v>
      </c>
      <c r="B31" s="3" t="s">
        <v>86</v>
      </c>
      <c r="C31" s="3" t="s">
        <v>94</v>
      </c>
      <c r="D31" s="3" t="s">
        <v>122</v>
      </c>
      <c r="E31" s="3" t="s">
        <v>86</v>
      </c>
      <c r="F31" s="3"/>
    </row>
    <row r="32" spans="1:6" ht="13">
      <c r="A32" s="7" t="s">
        <v>123</v>
      </c>
      <c r="B32" s="3" t="s">
        <v>86</v>
      </c>
      <c r="C32" s="3" t="s">
        <v>39</v>
      </c>
      <c r="D32" s="3" t="s">
        <v>121</v>
      </c>
      <c r="E32" s="3" t="s">
        <v>86</v>
      </c>
      <c r="F32" s="3"/>
    </row>
    <row r="33" spans="1:6" ht="13">
      <c r="A33" s="7" t="s">
        <v>123</v>
      </c>
      <c r="B33" s="3" t="s">
        <v>49</v>
      </c>
      <c r="C33" s="3" t="s">
        <v>60</v>
      </c>
      <c r="D33" s="3" t="s">
        <v>120</v>
      </c>
      <c r="E33" s="3" t="s">
        <v>60</v>
      </c>
      <c r="F33" s="3"/>
    </row>
    <row r="34" spans="1:6" ht="13">
      <c r="A34" s="7" t="s">
        <v>123</v>
      </c>
      <c r="B34" s="3" t="s">
        <v>60</v>
      </c>
      <c r="C34" s="3" t="s">
        <v>93</v>
      </c>
      <c r="D34" s="3" t="s">
        <v>122</v>
      </c>
      <c r="E34" s="3" t="s">
        <v>60</v>
      </c>
      <c r="F34" s="3"/>
    </row>
    <row r="35" spans="1:6" ht="13">
      <c r="A35" s="7" t="s">
        <v>123</v>
      </c>
      <c r="B35" s="3" t="s">
        <v>60</v>
      </c>
      <c r="C35" s="3" t="s">
        <v>92</v>
      </c>
      <c r="D35" s="3" t="s">
        <v>122</v>
      </c>
      <c r="E35" s="3" t="s">
        <v>60</v>
      </c>
      <c r="F35" s="3"/>
    </row>
    <row r="36" spans="1:6" ht="13">
      <c r="A36" s="7" t="s">
        <v>123</v>
      </c>
      <c r="B36" s="3" t="s">
        <v>60</v>
      </c>
      <c r="C36" s="3" t="s">
        <v>48</v>
      </c>
      <c r="D36" s="3" t="s">
        <v>121</v>
      </c>
      <c r="E36" s="3" t="s">
        <v>60</v>
      </c>
      <c r="F36" s="3"/>
    </row>
    <row r="37" spans="1:6" ht="13">
      <c r="A37" s="7" t="s">
        <v>123</v>
      </c>
      <c r="B37" s="3" t="s">
        <v>49</v>
      </c>
      <c r="C37" s="3" t="s">
        <v>75</v>
      </c>
      <c r="D37" s="3" t="s">
        <v>120</v>
      </c>
      <c r="E37" s="3" t="s">
        <v>75</v>
      </c>
      <c r="F37" s="3"/>
    </row>
    <row r="38" spans="1:6" ht="13">
      <c r="A38" s="7" t="s">
        <v>123</v>
      </c>
      <c r="B38" s="3" t="s">
        <v>75</v>
      </c>
      <c r="C38" s="3" t="s">
        <v>48</v>
      </c>
      <c r="D38" s="3" t="s">
        <v>121</v>
      </c>
      <c r="E38" s="3" t="s">
        <v>75</v>
      </c>
      <c r="F38" s="3"/>
    </row>
    <row r="39" spans="1:6" ht="13">
      <c r="A39" s="7" t="s">
        <v>123</v>
      </c>
      <c r="B39" s="3" t="s">
        <v>75</v>
      </c>
      <c r="C39" s="3" t="s">
        <v>97</v>
      </c>
      <c r="D39" s="3" t="s">
        <v>122</v>
      </c>
      <c r="E39" s="3" t="s">
        <v>75</v>
      </c>
      <c r="F39" s="3"/>
    </row>
    <row r="40" spans="1:6" ht="13">
      <c r="A40" s="7" t="s">
        <v>123</v>
      </c>
      <c r="B40" s="3" t="s">
        <v>75</v>
      </c>
      <c r="C40" s="3" t="s">
        <v>23</v>
      </c>
      <c r="D40" s="3" t="s">
        <v>121</v>
      </c>
      <c r="E40" s="3" t="s">
        <v>75</v>
      </c>
      <c r="F40" s="3"/>
    </row>
    <row r="41" spans="1:6" ht="13">
      <c r="A41" s="7" t="s">
        <v>123</v>
      </c>
      <c r="B41" s="3" t="s">
        <v>75</v>
      </c>
      <c r="C41" s="3" t="s">
        <v>101</v>
      </c>
      <c r="D41" s="3" t="s">
        <v>122</v>
      </c>
      <c r="E41" s="3" t="s">
        <v>75</v>
      </c>
      <c r="F41" s="3"/>
    </row>
    <row r="42" spans="1:6" ht="13">
      <c r="A42" s="7" t="s">
        <v>123</v>
      </c>
      <c r="B42" s="3" t="s">
        <v>49</v>
      </c>
      <c r="C42" s="3" t="s">
        <v>59</v>
      </c>
      <c r="D42" s="3" t="s">
        <v>120</v>
      </c>
      <c r="E42" s="3" t="s">
        <v>59</v>
      </c>
      <c r="F42" s="3"/>
    </row>
    <row r="43" spans="1:6" ht="13">
      <c r="A43" s="7" t="s">
        <v>123</v>
      </c>
      <c r="B43" s="3" t="s">
        <v>59</v>
      </c>
      <c r="C43" s="3" t="s">
        <v>93</v>
      </c>
      <c r="D43" s="3" t="s">
        <v>122</v>
      </c>
      <c r="E43" s="3" t="s">
        <v>59</v>
      </c>
      <c r="F43" s="3"/>
    </row>
    <row r="44" spans="1:6" ht="13">
      <c r="A44" s="7" t="s">
        <v>123</v>
      </c>
      <c r="B44" s="3" t="s">
        <v>59</v>
      </c>
      <c r="C44" s="3" t="s">
        <v>92</v>
      </c>
      <c r="D44" s="3" t="s">
        <v>122</v>
      </c>
      <c r="E44" s="3" t="s">
        <v>59</v>
      </c>
      <c r="F44" s="3"/>
    </row>
    <row r="45" spans="1:6" ht="13">
      <c r="A45" s="7" t="s">
        <v>123</v>
      </c>
      <c r="B45" s="3" t="s">
        <v>59</v>
      </c>
      <c r="C45" s="3" t="s">
        <v>48</v>
      </c>
      <c r="D45" s="3" t="s">
        <v>121</v>
      </c>
      <c r="E45" s="3" t="s">
        <v>59</v>
      </c>
      <c r="F45" s="3"/>
    </row>
    <row r="46" spans="1:6" ht="13">
      <c r="A46" s="7" t="s">
        <v>123</v>
      </c>
      <c r="B46" s="3" t="s">
        <v>49</v>
      </c>
      <c r="C46" s="3" t="s">
        <v>77</v>
      </c>
      <c r="D46" s="3" t="s">
        <v>120</v>
      </c>
      <c r="E46" s="3" t="s">
        <v>77</v>
      </c>
      <c r="F46" s="3"/>
    </row>
    <row r="47" spans="1:6" ht="13">
      <c r="A47" s="7" t="s">
        <v>123</v>
      </c>
      <c r="B47" s="3" t="s">
        <v>77</v>
      </c>
      <c r="C47" s="3" t="s">
        <v>97</v>
      </c>
      <c r="D47" s="3" t="s">
        <v>122</v>
      </c>
      <c r="E47" s="3" t="s">
        <v>77</v>
      </c>
      <c r="F47" s="3"/>
    </row>
    <row r="48" spans="1:6" ht="13">
      <c r="A48" s="7" t="s">
        <v>123</v>
      </c>
      <c r="B48" s="3" t="s">
        <v>77</v>
      </c>
      <c r="C48" s="3" t="s">
        <v>98</v>
      </c>
      <c r="D48" s="3" t="s">
        <v>122</v>
      </c>
      <c r="E48" s="3" t="s">
        <v>77</v>
      </c>
      <c r="F48" s="3"/>
    </row>
    <row r="49" spans="1:6" ht="13">
      <c r="A49" s="7" t="s">
        <v>123</v>
      </c>
      <c r="B49" s="3" t="s">
        <v>77</v>
      </c>
      <c r="C49" s="3" t="s">
        <v>94</v>
      </c>
      <c r="D49" s="3" t="s">
        <v>122</v>
      </c>
      <c r="E49" s="3" t="s">
        <v>77</v>
      </c>
      <c r="F49" s="3"/>
    </row>
    <row r="50" spans="1:6" ht="13">
      <c r="A50" s="7" t="s">
        <v>123</v>
      </c>
      <c r="B50" s="3" t="s">
        <v>77</v>
      </c>
      <c r="C50" s="3" t="s">
        <v>39</v>
      </c>
      <c r="D50" s="3" t="s">
        <v>121</v>
      </c>
      <c r="E50" s="3" t="s">
        <v>77</v>
      </c>
      <c r="F50" s="3"/>
    </row>
    <row r="51" spans="1:6" ht="13">
      <c r="A51" s="7" t="s">
        <v>124</v>
      </c>
      <c r="B51" s="3" t="s">
        <v>49</v>
      </c>
      <c r="C51" s="3" t="s">
        <v>62</v>
      </c>
      <c r="D51" s="3" t="s">
        <v>120</v>
      </c>
      <c r="E51" s="3" t="s">
        <v>62</v>
      </c>
      <c r="F51" s="3"/>
    </row>
    <row r="52" spans="1:6" ht="13">
      <c r="A52" s="7" t="s">
        <v>124</v>
      </c>
      <c r="B52" s="3" t="s">
        <v>62</v>
      </c>
      <c r="C52" s="3" t="s">
        <v>98</v>
      </c>
      <c r="D52" s="3" t="s">
        <v>122</v>
      </c>
      <c r="E52" s="3" t="s">
        <v>62</v>
      </c>
      <c r="F52" s="3"/>
    </row>
    <row r="53" spans="1:6" ht="13">
      <c r="A53" s="7" t="s">
        <v>124</v>
      </c>
      <c r="B53" s="3" t="s">
        <v>62</v>
      </c>
      <c r="C53" s="3" t="s">
        <v>97</v>
      </c>
      <c r="D53" s="3" t="s">
        <v>122</v>
      </c>
      <c r="E53" s="3" t="s">
        <v>62</v>
      </c>
      <c r="F53" s="3"/>
    </row>
    <row r="54" spans="1:6" ht="13">
      <c r="A54" s="7" t="s">
        <v>124</v>
      </c>
      <c r="B54" s="3" t="s">
        <v>62</v>
      </c>
      <c r="C54" s="3" t="s">
        <v>111</v>
      </c>
      <c r="D54" s="3" t="s">
        <v>122</v>
      </c>
      <c r="E54" s="3" t="s">
        <v>62</v>
      </c>
      <c r="F54" s="3"/>
    </row>
    <row r="55" spans="1:6" ht="13">
      <c r="A55" s="7" t="s">
        <v>124</v>
      </c>
      <c r="B55" s="3" t="s">
        <v>49</v>
      </c>
      <c r="C55" s="3" t="s">
        <v>77</v>
      </c>
      <c r="D55" s="3" t="s">
        <v>120</v>
      </c>
      <c r="E55" s="3" t="s">
        <v>77</v>
      </c>
      <c r="F55" s="3"/>
    </row>
    <row r="56" spans="1:6" ht="13">
      <c r="A56" s="7" t="s">
        <v>124</v>
      </c>
      <c r="B56" s="3" t="s">
        <v>77</v>
      </c>
      <c r="C56" s="3" t="s">
        <v>91</v>
      </c>
      <c r="D56" s="3" t="s">
        <v>122</v>
      </c>
      <c r="E56" s="3" t="s">
        <v>77</v>
      </c>
      <c r="F56" s="3"/>
    </row>
    <row r="57" spans="1:6" ht="13">
      <c r="A57" s="7" t="s">
        <v>124</v>
      </c>
      <c r="B57" s="3" t="s">
        <v>77</v>
      </c>
      <c r="C57" s="3" t="s">
        <v>97</v>
      </c>
      <c r="D57" s="3" t="s">
        <v>122</v>
      </c>
      <c r="E57" s="3" t="s">
        <v>77</v>
      </c>
      <c r="F57" s="3"/>
    </row>
    <row r="58" spans="1:6" ht="13">
      <c r="A58" s="7" t="s">
        <v>124</v>
      </c>
      <c r="B58" s="3" t="s">
        <v>49</v>
      </c>
      <c r="C58" s="3" t="s">
        <v>86</v>
      </c>
      <c r="D58" s="3" t="s">
        <v>120</v>
      </c>
      <c r="E58" s="3" t="s">
        <v>86</v>
      </c>
      <c r="F58" s="3"/>
    </row>
    <row r="59" spans="1:6" ht="13">
      <c r="A59" s="7" t="s">
        <v>124</v>
      </c>
      <c r="B59" s="3" t="s">
        <v>86</v>
      </c>
      <c r="C59" s="3" t="s">
        <v>89</v>
      </c>
      <c r="D59" s="3" t="s">
        <v>122</v>
      </c>
      <c r="E59" s="3" t="s">
        <v>86</v>
      </c>
      <c r="F59" s="3"/>
    </row>
    <row r="60" spans="1:6" ht="13">
      <c r="A60" s="7" t="s">
        <v>124</v>
      </c>
      <c r="B60" s="3" t="s">
        <v>86</v>
      </c>
      <c r="C60" s="3" t="s">
        <v>98</v>
      </c>
      <c r="D60" s="3" t="s">
        <v>122</v>
      </c>
      <c r="E60" s="3" t="s">
        <v>86</v>
      </c>
      <c r="F60" s="3"/>
    </row>
    <row r="61" spans="1:6" ht="13">
      <c r="A61" s="7" t="s">
        <v>124</v>
      </c>
      <c r="B61" s="3" t="s">
        <v>86</v>
      </c>
      <c r="C61" s="3" t="s">
        <v>97</v>
      </c>
      <c r="D61" s="3" t="s">
        <v>122</v>
      </c>
      <c r="E61" s="3" t="s">
        <v>86</v>
      </c>
      <c r="F61" s="3"/>
    </row>
    <row r="62" spans="1:6" ht="13">
      <c r="A62" s="7" t="s">
        <v>124</v>
      </c>
      <c r="B62" s="3" t="s">
        <v>49</v>
      </c>
      <c r="C62" s="3" t="s">
        <v>65</v>
      </c>
      <c r="D62" s="3" t="s">
        <v>120</v>
      </c>
      <c r="E62" s="3" t="s">
        <v>65</v>
      </c>
      <c r="F62" s="3"/>
    </row>
    <row r="63" spans="1:6" ht="13">
      <c r="A63" s="7" t="s">
        <v>124</v>
      </c>
      <c r="B63" s="3" t="s">
        <v>65</v>
      </c>
      <c r="C63" s="3" t="s">
        <v>40</v>
      </c>
      <c r="D63" s="3" t="s">
        <v>121</v>
      </c>
      <c r="E63" s="3" t="s">
        <v>65</v>
      </c>
      <c r="F63" s="3"/>
    </row>
    <row r="64" spans="1:6" ht="13">
      <c r="A64" s="7" t="s">
        <v>124</v>
      </c>
      <c r="B64" s="3" t="s">
        <v>65</v>
      </c>
      <c r="C64" s="3" t="s">
        <v>112</v>
      </c>
      <c r="D64" s="3" t="s">
        <v>121</v>
      </c>
      <c r="E64" s="3" t="s">
        <v>65</v>
      </c>
      <c r="F64" s="3"/>
    </row>
    <row r="65" spans="1:6" ht="13">
      <c r="A65" s="7" t="s">
        <v>124</v>
      </c>
      <c r="B65" s="3" t="s">
        <v>49</v>
      </c>
      <c r="C65" s="3" t="s">
        <v>74</v>
      </c>
      <c r="D65" s="3" t="s">
        <v>120</v>
      </c>
      <c r="E65" s="3" t="s">
        <v>74</v>
      </c>
      <c r="F65" s="3"/>
    </row>
    <row r="66" spans="1:6" ht="13">
      <c r="A66" s="7" t="s">
        <v>124</v>
      </c>
      <c r="B66" s="3" t="s">
        <v>74</v>
      </c>
      <c r="C66" s="3" t="s">
        <v>111</v>
      </c>
      <c r="D66" s="3" t="s">
        <v>122</v>
      </c>
      <c r="E66" s="3" t="s">
        <v>74</v>
      </c>
      <c r="F66" s="3"/>
    </row>
    <row r="67" spans="1:6" ht="13">
      <c r="A67" s="7" t="s">
        <v>124</v>
      </c>
      <c r="B67" s="3" t="s">
        <v>49</v>
      </c>
      <c r="C67" s="3" t="s">
        <v>72</v>
      </c>
      <c r="D67" s="3" t="s">
        <v>120</v>
      </c>
      <c r="E67" s="3" t="s">
        <v>72</v>
      </c>
      <c r="F67" s="3"/>
    </row>
    <row r="68" spans="1:6" ht="13">
      <c r="A68" s="7" t="s">
        <v>124</v>
      </c>
      <c r="B68" s="3" t="s">
        <v>72</v>
      </c>
      <c r="C68" s="3" t="s">
        <v>48</v>
      </c>
      <c r="D68" s="3" t="s">
        <v>121</v>
      </c>
      <c r="E68" s="3" t="s">
        <v>72</v>
      </c>
      <c r="F68" s="3"/>
    </row>
    <row r="69" spans="1:6" ht="13">
      <c r="A69" s="7" t="s">
        <v>125</v>
      </c>
      <c r="B69" s="3" t="s">
        <v>49</v>
      </c>
      <c r="C69" s="3" t="s">
        <v>79</v>
      </c>
      <c r="D69" s="3" t="s">
        <v>120</v>
      </c>
      <c r="E69" s="3" t="s">
        <v>79</v>
      </c>
      <c r="F69" s="3"/>
    </row>
    <row r="70" spans="1:6" ht="13">
      <c r="A70" s="7" t="s">
        <v>125</v>
      </c>
      <c r="B70" s="3" t="s">
        <v>79</v>
      </c>
      <c r="C70" s="3" t="s">
        <v>97</v>
      </c>
      <c r="D70" s="3" t="s">
        <v>122</v>
      </c>
      <c r="E70" s="3" t="s">
        <v>79</v>
      </c>
      <c r="F70" s="3"/>
    </row>
    <row r="71" spans="1:6" ht="13">
      <c r="A71" s="7" t="s">
        <v>125</v>
      </c>
      <c r="B71" s="3" t="s">
        <v>97</v>
      </c>
      <c r="C71" s="3" t="s">
        <v>16</v>
      </c>
      <c r="D71" s="3" t="s">
        <v>121</v>
      </c>
      <c r="E71" s="3" t="s">
        <v>79</v>
      </c>
      <c r="F71" s="3"/>
    </row>
    <row r="72" spans="1:6" ht="13">
      <c r="A72" s="7" t="s">
        <v>125</v>
      </c>
      <c r="B72" s="3" t="s">
        <v>97</v>
      </c>
      <c r="C72" s="3" t="s">
        <v>23</v>
      </c>
      <c r="D72" s="3" t="s">
        <v>121</v>
      </c>
      <c r="E72" s="3" t="s">
        <v>79</v>
      </c>
      <c r="F72" s="3"/>
    </row>
    <row r="73" spans="1:6" ht="13">
      <c r="A73" s="7" t="s">
        <v>125</v>
      </c>
      <c r="B73" s="3" t="s">
        <v>79</v>
      </c>
      <c r="C73" s="3" t="s">
        <v>98</v>
      </c>
      <c r="D73" s="3" t="s">
        <v>122</v>
      </c>
      <c r="E73" s="3" t="s">
        <v>79</v>
      </c>
      <c r="F73" s="3"/>
    </row>
    <row r="74" spans="1:6" ht="13">
      <c r="A74" s="7" t="s">
        <v>125</v>
      </c>
      <c r="B74" s="3" t="s">
        <v>98</v>
      </c>
      <c r="C74" s="3" t="s">
        <v>47</v>
      </c>
      <c r="D74" s="3" t="s">
        <v>121</v>
      </c>
      <c r="E74" s="3" t="s">
        <v>79</v>
      </c>
      <c r="F74" s="3"/>
    </row>
    <row r="75" spans="1:6" ht="13">
      <c r="A75" s="7" t="s">
        <v>125</v>
      </c>
      <c r="B75" s="3" t="s">
        <v>79</v>
      </c>
      <c r="C75" s="3" t="s">
        <v>93</v>
      </c>
      <c r="D75" s="3" t="s">
        <v>122</v>
      </c>
      <c r="E75" s="3" t="s">
        <v>79</v>
      </c>
      <c r="F75" s="3"/>
    </row>
    <row r="76" spans="1:6" ht="13">
      <c r="A76" s="7" t="s">
        <v>125</v>
      </c>
      <c r="B76" s="3" t="s">
        <v>93</v>
      </c>
      <c r="C76" s="3" t="s">
        <v>28</v>
      </c>
      <c r="D76" s="3" t="s">
        <v>121</v>
      </c>
      <c r="E76" s="3" t="s">
        <v>79</v>
      </c>
      <c r="F76" s="3"/>
    </row>
    <row r="77" spans="1:6" ht="13">
      <c r="A77" s="7" t="s">
        <v>125</v>
      </c>
      <c r="B77" s="3" t="s">
        <v>49</v>
      </c>
      <c r="C77" s="3" t="s">
        <v>75</v>
      </c>
      <c r="D77" s="3" t="s">
        <v>120</v>
      </c>
      <c r="E77" s="3" t="s">
        <v>75</v>
      </c>
      <c r="F77" s="3"/>
    </row>
    <row r="78" spans="1:6" ht="13">
      <c r="A78" s="7" t="s">
        <v>125</v>
      </c>
      <c r="B78" s="3" t="s">
        <v>75</v>
      </c>
      <c r="C78" s="3" t="s">
        <v>97</v>
      </c>
      <c r="D78" s="3" t="s">
        <v>122</v>
      </c>
      <c r="E78" s="3" t="s">
        <v>75</v>
      </c>
      <c r="F78" s="3"/>
    </row>
    <row r="79" spans="1:6" ht="13">
      <c r="A79" s="7" t="s">
        <v>125</v>
      </c>
      <c r="B79" s="3" t="s">
        <v>75</v>
      </c>
      <c r="C79" s="3" t="s">
        <v>98</v>
      </c>
      <c r="D79" s="3" t="s">
        <v>122</v>
      </c>
      <c r="E79" s="3" t="s">
        <v>75</v>
      </c>
      <c r="F79" s="3"/>
    </row>
    <row r="80" spans="1:6" ht="13">
      <c r="A80" s="7" t="s">
        <v>125</v>
      </c>
      <c r="B80" s="3" t="s">
        <v>97</v>
      </c>
      <c r="C80" s="3" t="s">
        <v>24</v>
      </c>
      <c r="D80" s="3" t="s">
        <v>121</v>
      </c>
      <c r="E80" s="3" t="s">
        <v>75</v>
      </c>
      <c r="F80" s="3"/>
    </row>
    <row r="81" spans="1:6" ht="13">
      <c r="A81" s="8" t="s">
        <v>125</v>
      </c>
      <c r="B81" s="9" t="s">
        <v>98</v>
      </c>
      <c r="C81" s="9" t="s">
        <v>24</v>
      </c>
      <c r="D81" s="9" t="s">
        <v>121</v>
      </c>
      <c r="E81" s="3" t="s">
        <v>75</v>
      </c>
      <c r="F81" s="3"/>
    </row>
    <row r="82" spans="1:6" ht="13">
      <c r="A82" s="7" t="s">
        <v>125</v>
      </c>
      <c r="B82" s="3" t="s">
        <v>49</v>
      </c>
      <c r="C82" s="3" t="s">
        <v>73</v>
      </c>
      <c r="D82" s="3" t="s">
        <v>120</v>
      </c>
      <c r="E82" s="3" t="s">
        <v>73</v>
      </c>
      <c r="F82" s="3"/>
    </row>
    <row r="83" spans="1:6" ht="13">
      <c r="A83" s="7" t="s">
        <v>125</v>
      </c>
      <c r="B83" s="3" t="s">
        <v>73</v>
      </c>
      <c r="C83" s="3" t="s">
        <v>48</v>
      </c>
      <c r="D83" s="3" t="s">
        <v>121</v>
      </c>
      <c r="E83" s="3" t="s">
        <v>73</v>
      </c>
      <c r="F83" s="3"/>
    </row>
    <row r="84" spans="1:6" ht="13">
      <c r="A84" s="7" t="s">
        <v>125</v>
      </c>
      <c r="B84" s="3" t="s">
        <v>49</v>
      </c>
      <c r="C84" s="3" t="s">
        <v>86</v>
      </c>
      <c r="D84" s="3" t="s">
        <v>120</v>
      </c>
      <c r="E84" s="3" t="s">
        <v>86</v>
      </c>
      <c r="F84" s="3"/>
    </row>
    <row r="85" spans="1:6" ht="13">
      <c r="A85" s="7" t="s">
        <v>125</v>
      </c>
      <c r="B85" s="3" t="s">
        <v>86</v>
      </c>
      <c r="C85" s="3" t="s">
        <v>97</v>
      </c>
      <c r="D85" s="3" t="s">
        <v>122</v>
      </c>
      <c r="E85" s="3" t="s">
        <v>86</v>
      </c>
      <c r="F85" s="3"/>
    </row>
    <row r="86" spans="1:6" ht="13">
      <c r="A86" s="7" t="s">
        <v>126</v>
      </c>
      <c r="B86" s="3" t="s">
        <v>49</v>
      </c>
      <c r="C86" s="3" t="s">
        <v>70</v>
      </c>
      <c r="D86" s="3" t="s">
        <v>120</v>
      </c>
      <c r="E86" s="3" t="s">
        <v>70</v>
      </c>
      <c r="F86" s="3"/>
    </row>
    <row r="87" spans="1:6" ht="13">
      <c r="A87" s="7" t="s">
        <v>126</v>
      </c>
      <c r="B87" s="3" t="s">
        <v>70</v>
      </c>
      <c r="C87" s="3" t="s">
        <v>28</v>
      </c>
      <c r="D87" s="3" t="s">
        <v>121</v>
      </c>
      <c r="E87" s="3" t="s">
        <v>70</v>
      </c>
      <c r="F87" s="3"/>
    </row>
    <row r="88" spans="1:6" ht="13">
      <c r="A88" s="7" t="s">
        <v>126</v>
      </c>
      <c r="B88" s="3" t="s">
        <v>70</v>
      </c>
      <c r="C88" s="3" t="s">
        <v>38</v>
      </c>
      <c r="D88" s="3" t="s">
        <v>121</v>
      </c>
      <c r="E88" s="3" t="s">
        <v>70</v>
      </c>
      <c r="F88" s="3"/>
    </row>
    <row r="89" spans="1:6" ht="13">
      <c r="A89" s="7" t="s">
        <v>126</v>
      </c>
      <c r="B89" s="3" t="s">
        <v>70</v>
      </c>
      <c r="C89" s="3" t="s">
        <v>36</v>
      </c>
      <c r="D89" s="3" t="s">
        <v>121</v>
      </c>
      <c r="E89" s="3" t="s">
        <v>70</v>
      </c>
      <c r="F89" s="3"/>
    </row>
    <row r="90" spans="1:6" ht="13">
      <c r="A90" s="7" t="s">
        <v>126</v>
      </c>
      <c r="B90" s="3" t="s">
        <v>70</v>
      </c>
      <c r="C90" s="3" t="s">
        <v>17</v>
      </c>
      <c r="D90" s="3" t="s">
        <v>121</v>
      </c>
      <c r="E90" s="3" t="s">
        <v>70</v>
      </c>
      <c r="F90" s="3"/>
    </row>
    <row r="91" spans="1:6" ht="13">
      <c r="A91" s="7" t="s">
        <v>126</v>
      </c>
      <c r="B91" s="3" t="s">
        <v>70</v>
      </c>
      <c r="C91" s="3" t="s">
        <v>41</v>
      </c>
      <c r="D91" s="3" t="s">
        <v>121</v>
      </c>
      <c r="E91" s="3" t="s">
        <v>70</v>
      </c>
      <c r="F91" s="3"/>
    </row>
    <row r="92" spans="1:6" ht="13">
      <c r="A92" s="7" t="s">
        <v>126</v>
      </c>
      <c r="B92" s="3" t="s">
        <v>49</v>
      </c>
      <c r="C92" s="3" t="s">
        <v>74</v>
      </c>
      <c r="D92" s="3" t="s">
        <v>120</v>
      </c>
      <c r="E92" s="3" t="s">
        <v>74</v>
      </c>
      <c r="F92" s="3"/>
    </row>
    <row r="93" spans="1:6" ht="13">
      <c r="A93" s="7" t="s">
        <v>126</v>
      </c>
      <c r="B93" s="3" t="s">
        <v>74</v>
      </c>
      <c r="C93" s="3" t="s">
        <v>28</v>
      </c>
      <c r="D93" s="3" t="s">
        <v>121</v>
      </c>
      <c r="E93" s="3" t="s">
        <v>74</v>
      </c>
      <c r="F93" s="3"/>
    </row>
    <row r="94" spans="1:6" ht="13">
      <c r="A94" s="7" t="s">
        <v>126</v>
      </c>
      <c r="B94" s="3" t="s">
        <v>74</v>
      </c>
      <c r="C94" s="3" t="s">
        <v>38</v>
      </c>
      <c r="D94" s="3" t="s">
        <v>121</v>
      </c>
      <c r="E94" s="3" t="s">
        <v>74</v>
      </c>
      <c r="F94" s="3"/>
    </row>
    <row r="95" spans="1:6" ht="13">
      <c r="A95" s="7" t="s">
        <v>126</v>
      </c>
      <c r="B95" s="3" t="s">
        <v>74</v>
      </c>
      <c r="C95" s="3" t="s">
        <v>36</v>
      </c>
      <c r="D95" s="3" t="s">
        <v>121</v>
      </c>
      <c r="E95" s="3" t="s">
        <v>74</v>
      </c>
      <c r="F95" s="3"/>
    </row>
    <row r="96" spans="1:6" ht="13">
      <c r="A96" s="7" t="s">
        <v>126</v>
      </c>
      <c r="B96" s="3" t="s">
        <v>74</v>
      </c>
      <c r="C96" s="3" t="s">
        <v>17</v>
      </c>
      <c r="D96" s="3" t="s">
        <v>121</v>
      </c>
      <c r="E96" s="3" t="s">
        <v>74</v>
      </c>
      <c r="F96" s="3"/>
    </row>
    <row r="97" spans="1:6" ht="13">
      <c r="A97" s="7" t="s">
        <v>126</v>
      </c>
      <c r="B97" s="3" t="s">
        <v>74</v>
      </c>
      <c r="C97" s="3" t="s">
        <v>41</v>
      </c>
      <c r="D97" s="3" t="s">
        <v>121</v>
      </c>
      <c r="E97" s="3" t="s">
        <v>74</v>
      </c>
      <c r="F97" s="3"/>
    </row>
    <row r="98" spans="1:6" ht="13">
      <c r="A98" s="7" t="s">
        <v>126</v>
      </c>
      <c r="B98" s="3" t="s">
        <v>49</v>
      </c>
      <c r="C98" s="3" t="s">
        <v>64</v>
      </c>
      <c r="D98" s="3" t="s">
        <v>120</v>
      </c>
      <c r="E98" s="3" t="s">
        <v>64</v>
      </c>
    </row>
    <row r="99" spans="1:6" ht="13">
      <c r="A99" s="7" t="s">
        <v>126</v>
      </c>
      <c r="B99" s="3" t="s">
        <v>64</v>
      </c>
      <c r="C99" s="3" t="s">
        <v>93</v>
      </c>
      <c r="D99" s="3" t="s">
        <v>122</v>
      </c>
      <c r="E99" s="3" t="s">
        <v>64</v>
      </c>
    </row>
    <row r="100" spans="1:6" ht="13">
      <c r="A100" s="7" t="s">
        <v>126</v>
      </c>
      <c r="B100" s="3" t="s">
        <v>64</v>
      </c>
      <c r="C100" s="3" t="s">
        <v>98</v>
      </c>
      <c r="D100" s="3" t="s">
        <v>122</v>
      </c>
      <c r="E100" s="3" t="s">
        <v>64</v>
      </c>
      <c r="F100" s="3"/>
    </row>
    <row r="101" spans="1:6" ht="13">
      <c r="A101" s="7" t="s">
        <v>126</v>
      </c>
      <c r="B101" s="3" t="s">
        <v>49</v>
      </c>
      <c r="C101" s="3" t="s">
        <v>79</v>
      </c>
      <c r="D101" s="3" t="s">
        <v>120</v>
      </c>
      <c r="E101" s="3" t="s">
        <v>79</v>
      </c>
    </row>
    <row r="102" spans="1:6" ht="13">
      <c r="A102" s="7" t="s">
        <v>126</v>
      </c>
      <c r="B102" s="3" t="s">
        <v>79</v>
      </c>
      <c r="C102" s="3" t="s">
        <v>98</v>
      </c>
      <c r="D102" s="3" t="s">
        <v>122</v>
      </c>
      <c r="E102" s="3" t="s">
        <v>79</v>
      </c>
    </row>
    <row r="103" spans="1:6" ht="13">
      <c r="A103" s="7" t="s">
        <v>126</v>
      </c>
      <c r="B103" s="3" t="s">
        <v>98</v>
      </c>
      <c r="C103" s="3" t="s">
        <v>31</v>
      </c>
      <c r="D103" s="3" t="s">
        <v>121</v>
      </c>
      <c r="E103" s="3" t="s">
        <v>79</v>
      </c>
      <c r="F103" s="3"/>
    </row>
    <row r="104" spans="1:6" ht="13">
      <c r="A104" s="7" t="s">
        <v>126</v>
      </c>
      <c r="B104" s="3" t="s">
        <v>98</v>
      </c>
      <c r="C104" s="3" t="s">
        <v>41</v>
      </c>
      <c r="D104" s="3" t="s">
        <v>121</v>
      </c>
      <c r="E104" s="3" t="s">
        <v>79</v>
      </c>
      <c r="F104" s="3"/>
    </row>
    <row r="105" spans="1:6" ht="13">
      <c r="A105" s="7" t="s">
        <v>126</v>
      </c>
      <c r="B105" s="3" t="s">
        <v>79</v>
      </c>
      <c r="C105" s="3" t="s">
        <v>93</v>
      </c>
      <c r="D105" s="3" t="s">
        <v>122</v>
      </c>
      <c r="E105" s="3" t="s">
        <v>79</v>
      </c>
    </row>
    <row r="106" spans="1:6" ht="13">
      <c r="A106" s="7" t="s">
        <v>126</v>
      </c>
      <c r="B106" s="3" t="s">
        <v>93</v>
      </c>
      <c r="C106" s="3" t="s">
        <v>48</v>
      </c>
      <c r="D106" s="3" t="s">
        <v>121</v>
      </c>
      <c r="E106" s="3" t="s">
        <v>79</v>
      </c>
    </row>
    <row r="107" spans="1:6" ht="13">
      <c r="A107" s="7" t="s">
        <v>127</v>
      </c>
      <c r="B107" s="3" t="s">
        <v>49</v>
      </c>
      <c r="C107" s="3" t="s">
        <v>62</v>
      </c>
      <c r="D107" s="3" t="s">
        <v>120</v>
      </c>
      <c r="E107" s="3" t="s">
        <v>62</v>
      </c>
      <c r="F107" s="3"/>
    </row>
    <row r="108" spans="1:6" ht="13">
      <c r="A108" s="7" t="s">
        <v>127</v>
      </c>
      <c r="B108" s="3" t="s">
        <v>100</v>
      </c>
      <c r="C108" s="3" t="s">
        <v>30</v>
      </c>
      <c r="D108" s="3" t="s">
        <v>121</v>
      </c>
      <c r="E108" s="3" t="s">
        <v>62</v>
      </c>
      <c r="F108" s="3"/>
    </row>
    <row r="109" spans="1:6" ht="13">
      <c r="A109" s="7" t="s">
        <v>127</v>
      </c>
      <c r="B109" s="3" t="s">
        <v>62</v>
      </c>
      <c r="C109" s="3" t="s">
        <v>100</v>
      </c>
      <c r="D109" s="3" t="s">
        <v>122</v>
      </c>
      <c r="E109" s="3" t="s">
        <v>62</v>
      </c>
      <c r="F109" s="3"/>
    </row>
    <row r="110" spans="1:6" ht="13">
      <c r="A110" s="7" t="s">
        <v>127</v>
      </c>
      <c r="B110" s="3" t="s">
        <v>49</v>
      </c>
      <c r="C110" s="3" t="s">
        <v>79</v>
      </c>
      <c r="D110" s="3" t="s">
        <v>120</v>
      </c>
      <c r="E110" s="3" t="s">
        <v>79</v>
      </c>
      <c r="F110" s="3"/>
    </row>
    <row r="111" spans="1:6" ht="13">
      <c r="A111" s="7" t="s">
        <v>127</v>
      </c>
      <c r="B111" s="3" t="s">
        <v>79</v>
      </c>
      <c r="C111" s="3" t="s">
        <v>108</v>
      </c>
      <c r="D111" s="3" t="s">
        <v>122</v>
      </c>
      <c r="E111" s="3" t="s">
        <v>79</v>
      </c>
      <c r="F111" s="3"/>
    </row>
    <row r="112" spans="1:6" ht="13">
      <c r="A112" s="7" t="s">
        <v>127</v>
      </c>
      <c r="B112" s="3" t="s">
        <v>108</v>
      </c>
      <c r="C112" s="3" t="s">
        <v>16</v>
      </c>
      <c r="D112" s="3" t="s">
        <v>121</v>
      </c>
      <c r="E112" s="3" t="s">
        <v>79</v>
      </c>
      <c r="F112" s="3"/>
    </row>
    <row r="113" spans="1:6" ht="13">
      <c r="A113" s="7" t="s">
        <v>127</v>
      </c>
      <c r="B113" s="3" t="s">
        <v>108</v>
      </c>
      <c r="C113" s="3" t="s">
        <v>34</v>
      </c>
      <c r="D113" s="3" t="s">
        <v>121</v>
      </c>
      <c r="E113" s="3" t="s">
        <v>79</v>
      </c>
      <c r="F113" s="3"/>
    </row>
    <row r="114" spans="1:6" ht="13">
      <c r="A114" s="7" t="s">
        <v>127</v>
      </c>
      <c r="B114" s="3" t="s">
        <v>108</v>
      </c>
      <c r="C114" s="3" t="s">
        <v>25</v>
      </c>
      <c r="D114" s="3" t="s">
        <v>121</v>
      </c>
      <c r="E114" s="3" t="s">
        <v>79</v>
      </c>
      <c r="F114" s="3"/>
    </row>
    <row r="115" spans="1:6" ht="13">
      <c r="A115" s="7" t="s">
        <v>127</v>
      </c>
      <c r="B115" s="3" t="s">
        <v>79</v>
      </c>
      <c r="C115" s="3" t="s">
        <v>91</v>
      </c>
      <c r="D115" s="3" t="s">
        <v>122</v>
      </c>
      <c r="E115" s="3" t="s">
        <v>79</v>
      </c>
      <c r="F115" s="3"/>
    </row>
    <row r="116" spans="1:6" ht="13">
      <c r="A116" s="7" t="s">
        <v>127</v>
      </c>
      <c r="B116" s="3" t="s">
        <v>91</v>
      </c>
      <c r="C116" s="3" t="s">
        <v>46</v>
      </c>
      <c r="D116" s="3" t="s">
        <v>121</v>
      </c>
      <c r="E116" s="3" t="s">
        <v>79</v>
      </c>
      <c r="F116" s="3"/>
    </row>
    <row r="117" spans="1:6" ht="13">
      <c r="A117" s="7" t="s">
        <v>127</v>
      </c>
      <c r="B117" s="3" t="s">
        <v>91</v>
      </c>
      <c r="C117" s="3" t="s">
        <v>25</v>
      </c>
      <c r="D117" s="3" t="s">
        <v>121</v>
      </c>
      <c r="E117" s="3" t="s">
        <v>79</v>
      </c>
      <c r="F117" s="3"/>
    </row>
    <row r="118" spans="1:6" ht="13">
      <c r="A118" s="7" t="s">
        <v>127</v>
      </c>
      <c r="B118" s="3" t="s">
        <v>100</v>
      </c>
      <c r="C118" s="3" t="s">
        <v>25</v>
      </c>
      <c r="D118" s="3" t="s">
        <v>122</v>
      </c>
      <c r="E118" s="3" t="s">
        <v>70</v>
      </c>
      <c r="F118" s="3"/>
    </row>
    <row r="119" spans="1:6" ht="13">
      <c r="A119" s="7" t="s">
        <v>127</v>
      </c>
      <c r="B119" s="3" t="s">
        <v>49</v>
      </c>
      <c r="C119" s="3" t="s">
        <v>70</v>
      </c>
      <c r="D119" s="3" t="s">
        <v>120</v>
      </c>
      <c r="E119" s="3" t="s">
        <v>70</v>
      </c>
      <c r="F119" s="3"/>
    </row>
    <row r="120" spans="1:6" ht="13">
      <c r="A120" s="7" t="s">
        <v>127</v>
      </c>
      <c r="B120" s="3" t="s">
        <v>70</v>
      </c>
      <c r="C120" s="3" t="s">
        <v>31</v>
      </c>
      <c r="D120" s="3" t="s">
        <v>121</v>
      </c>
      <c r="E120" s="3" t="s">
        <v>70</v>
      </c>
      <c r="F120" s="3"/>
    </row>
    <row r="121" spans="1:6" ht="13">
      <c r="A121" s="7" t="s">
        <v>127</v>
      </c>
      <c r="B121" s="3" t="s">
        <v>70</v>
      </c>
      <c r="C121" s="3" t="s">
        <v>25</v>
      </c>
      <c r="D121" s="3" t="s">
        <v>121</v>
      </c>
      <c r="E121" s="3" t="s">
        <v>70</v>
      </c>
      <c r="F121" s="3"/>
    </row>
    <row r="122" spans="1:6" ht="13">
      <c r="A122" s="7" t="s">
        <v>127</v>
      </c>
      <c r="B122" s="3" t="s">
        <v>70</v>
      </c>
      <c r="C122" s="3" t="s">
        <v>71</v>
      </c>
      <c r="D122" s="3" t="s">
        <v>120</v>
      </c>
      <c r="E122" s="3" t="s">
        <v>70</v>
      </c>
      <c r="F122" s="3"/>
    </row>
    <row r="123" spans="1:6" ht="13">
      <c r="A123" s="7" t="s">
        <v>127</v>
      </c>
      <c r="B123" s="3" t="s">
        <v>71</v>
      </c>
      <c r="C123" s="3" t="s">
        <v>47</v>
      </c>
      <c r="D123" s="3" t="s">
        <v>121</v>
      </c>
      <c r="E123" s="3" t="s">
        <v>70</v>
      </c>
      <c r="F123" s="3"/>
    </row>
    <row r="124" spans="1:6" ht="13">
      <c r="A124" s="7" t="s">
        <v>127</v>
      </c>
      <c r="B124" s="3" t="s">
        <v>71</v>
      </c>
      <c r="C124" s="3" t="s">
        <v>18</v>
      </c>
      <c r="D124" s="3" t="s">
        <v>121</v>
      </c>
      <c r="E124" s="3" t="s">
        <v>70</v>
      </c>
      <c r="F124" s="3"/>
    </row>
    <row r="125" spans="1:6" ht="13">
      <c r="A125" s="7" t="s">
        <v>128</v>
      </c>
      <c r="B125" s="3" t="s">
        <v>49</v>
      </c>
      <c r="C125" s="3" t="s">
        <v>79</v>
      </c>
      <c r="D125" s="3" t="s">
        <v>120</v>
      </c>
      <c r="E125" s="3" t="s">
        <v>79</v>
      </c>
      <c r="F125" s="3"/>
    </row>
    <row r="126" spans="1:6" ht="13">
      <c r="A126" s="7" t="s">
        <v>128</v>
      </c>
      <c r="B126" s="3" t="s">
        <v>79</v>
      </c>
      <c r="C126" s="3" t="s">
        <v>98</v>
      </c>
      <c r="D126" s="3" t="s">
        <v>122</v>
      </c>
      <c r="E126" s="3" t="s">
        <v>79</v>
      </c>
      <c r="F126" s="3"/>
    </row>
    <row r="127" spans="1:6" ht="13">
      <c r="A127" s="7" t="s">
        <v>128</v>
      </c>
      <c r="B127" s="3" t="s">
        <v>98</v>
      </c>
      <c r="C127" s="3" t="s">
        <v>31</v>
      </c>
      <c r="D127" s="3" t="s">
        <v>121</v>
      </c>
      <c r="E127" s="3" t="s">
        <v>79</v>
      </c>
      <c r="F127" s="3"/>
    </row>
    <row r="128" spans="1:6" ht="13">
      <c r="A128" s="7" t="s">
        <v>128</v>
      </c>
      <c r="B128" s="3" t="s">
        <v>79</v>
      </c>
      <c r="C128" s="3" t="s">
        <v>97</v>
      </c>
      <c r="D128" s="3" t="s">
        <v>122</v>
      </c>
      <c r="E128" s="3" t="s">
        <v>79</v>
      </c>
      <c r="F128" s="3"/>
    </row>
    <row r="129" spans="1:6" ht="13">
      <c r="A129" s="7" t="s">
        <v>128</v>
      </c>
      <c r="B129" s="3" t="s">
        <v>97</v>
      </c>
      <c r="C129" s="3" t="s">
        <v>44</v>
      </c>
      <c r="D129" s="3" t="s">
        <v>121</v>
      </c>
      <c r="E129" s="3" t="s">
        <v>79</v>
      </c>
      <c r="F129" s="3"/>
    </row>
    <row r="130" spans="1:6" ht="13">
      <c r="A130" s="7" t="s">
        <v>128</v>
      </c>
      <c r="B130" s="3" t="s">
        <v>79</v>
      </c>
      <c r="C130" s="3" t="s">
        <v>93</v>
      </c>
      <c r="D130" s="3" t="s">
        <v>122</v>
      </c>
      <c r="E130" s="3" t="s">
        <v>79</v>
      </c>
      <c r="F130" s="3"/>
    </row>
    <row r="131" spans="1:6" ht="13">
      <c r="A131" s="7" t="s">
        <v>128</v>
      </c>
      <c r="B131" s="3" t="s">
        <v>93</v>
      </c>
      <c r="C131" s="3" t="s">
        <v>48</v>
      </c>
      <c r="D131" s="3" t="s">
        <v>121</v>
      </c>
      <c r="E131" s="3" t="s">
        <v>79</v>
      </c>
      <c r="F131" s="3"/>
    </row>
    <row r="132" spans="1:6" ht="13">
      <c r="A132" s="7" t="s">
        <v>128</v>
      </c>
      <c r="B132" s="3" t="s">
        <v>49</v>
      </c>
      <c r="C132" s="3" t="s">
        <v>86</v>
      </c>
      <c r="D132" s="3" t="s">
        <v>120</v>
      </c>
      <c r="E132" s="3" t="s">
        <v>86</v>
      </c>
      <c r="F132" s="3"/>
    </row>
    <row r="133" spans="1:6" ht="13">
      <c r="A133" s="7" t="s">
        <v>128</v>
      </c>
      <c r="B133" s="3" t="s">
        <v>86</v>
      </c>
      <c r="C133" s="3" t="s">
        <v>97</v>
      </c>
      <c r="D133" s="3" t="s">
        <v>122</v>
      </c>
      <c r="E133" s="3" t="s">
        <v>86</v>
      </c>
      <c r="F133" s="3"/>
    </row>
    <row r="134" spans="1:6" ht="13">
      <c r="A134" s="7" t="s">
        <v>128</v>
      </c>
      <c r="B134" s="3" t="s">
        <v>97</v>
      </c>
      <c r="C134" s="3" t="s">
        <v>44</v>
      </c>
      <c r="D134" s="3" t="s">
        <v>121</v>
      </c>
      <c r="E134" s="3" t="s">
        <v>86</v>
      </c>
      <c r="F134" s="3"/>
    </row>
    <row r="135" spans="1:6" ht="13">
      <c r="A135" s="7" t="s">
        <v>128</v>
      </c>
      <c r="B135" s="3" t="s">
        <v>97</v>
      </c>
      <c r="C135" s="3" t="s">
        <v>47</v>
      </c>
      <c r="D135" s="3" t="s">
        <v>121</v>
      </c>
      <c r="E135" s="3" t="s">
        <v>86</v>
      </c>
      <c r="F135" s="3"/>
    </row>
    <row r="136" spans="1:6" ht="13">
      <c r="A136" s="7" t="s">
        <v>128</v>
      </c>
      <c r="B136" s="3" t="s">
        <v>86</v>
      </c>
      <c r="C136" s="3" t="s">
        <v>100</v>
      </c>
      <c r="D136" s="3" t="s">
        <v>122</v>
      </c>
      <c r="E136" s="3" t="s">
        <v>86</v>
      </c>
      <c r="F136" s="3"/>
    </row>
    <row r="137" spans="1:6" ht="13">
      <c r="A137" s="7" t="s">
        <v>128</v>
      </c>
      <c r="B137" s="3" t="s">
        <v>100</v>
      </c>
      <c r="C137" s="3" t="s">
        <v>46</v>
      </c>
      <c r="D137" s="3" t="s">
        <v>121</v>
      </c>
      <c r="E137" s="3" t="s">
        <v>86</v>
      </c>
      <c r="F137" s="3"/>
    </row>
    <row r="138" spans="1:6" ht="13">
      <c r="A138" s="7" t="s">
        <v>128</v>
      </c>
      <c r="B138" s="3" t="s">
        <v>49</v>
      </c>
      <c r="C138" s="3" t="s">
        <v>75</v>
      </c>
      <c r="D138" s="3" t="s">
        <v>120</v>
      </c>
      <c r="E138" s="3" t="s">
        <v>75</v>
      </c>
      <c r="F138" s="3"/>
    </row>
    <row r="139" spans="1:6" ht="13">
      <c r="A139" s="7" t="s">
        <v>128</v>
      </c>
      <c r="B139" s="3" t="s">
        <v>75</v>
      </c>
      <c r="C139" s="3" t="s">
        <v>98</v>
      </c>
      <c r="D139" s="3" t="s">
        <v>122</v>
      </c>
      <c r="E139" s="3" t="s">
        <v>75</v>
      </c>
      <c r="F139" s="3"/>
    </row>
    <row r="140" spans="1:6" ht="13">
      <c r="A140" s="7" t="s">
        <v>128</v>
      </c>
      <c r="B140" s="3" t="s">
        <v>98</v>
      </c>
      <c r="C140" s="3" t="s">
        <v>22</v>
      </c>
      <c r="D140" s="3" t="s">
        <v>121</v>
      </c>
      <c r="E140" s="3" t="s">
        <v>75</v>
      </c>
      <c r="F140" s="3"/>
    </row>
    <row r="141" spans="1:6" ht="13">
      <c r="A141" s="7" t="s">
        <v>128</v>
      </c>
      <c r="B141" s="3" t="s">
        <v>49</v>
      </c>
      <c r="C141" s="3" t="s">
        <v>70</v>
      </c>
      <c r="D141" s="3" t="s">
        <v>120</v>
      </c>
      <c r="E141" s="3" t="s">
        <v>70</v>
      </c>
      <c r="F141" s="3"/>
    </row>
    <row r="142" spans="1:6" ht="13">
      <c r="A142" s="7" t="s">
        <v>128</v>
      </c>
      <c r="B142" s="3" t="s">
        <v>70</v>
      </c>
      <c r="C142" s="3" t="s">
        <v>91</v>
      </c>
      <c r="D142" s="3" t="s">
        <v>122</v>
      </c>
      <c r="E142" s="3" t="s">
        <v>70</v>
      </c>
      <c r="F142" s="3"/>
    </row>
    <row r="143" spans="1:6" ht="13">
      <c r="A143" s="7" t="s">
        <v>128</v>
      </c>
      <c r="B143" s="3" t="s">
        <v>91</v>
      </c>
      <c r="C143" s="3" t="s">
        <v>27</v>
      </c>
      <c r="D143" s="3" t="s">
        <v>121</v>
      </c>
      <c r="E143" s="3" t="s">
        <v>70</v>
      </c>
      <c r="F143" s="3"/>
    </row>
    <row r="144" spans="1:6" ht="13">
      <c r="A144" s="7" t="s">
        <v>128</v>
      </c>
      <c r="B144" s="3" t="s">
        <v>70</v>
      </c>
      <c r="C144" s="3" t="s">
        <v>97</v>
      </c>
      <c r="D144" s="3" t="s">
        <v>122</v>
      </c>
      <c r="E144" s="3" t="s">
        <v>70</v>
      </c>
      <c r="F144" s="3"/>
    </row>
    <row r="145" spans="1:6" ht="13">
      <c r="A145" s="7" t="s">
        <v>128</v>
      </c>
      <c r="B145" s="3" t="s">
        <v>97</v>
      </c>
      <c r="C145" s="3" t="s">
        <v>27</v>
      </c>
      <c r="D145" s="3" t="s">
        <v>121</v>
      </c>
      <c r="E145" s="3" t="s">
        <v>70</v>
      </c>
      <c r="F145" s="3"/>
    </row>
    <row r="146" spans="1:6" ht="13">
      <c r="A146" s="7" t="s">
        <v>128</v>
      </c>
      <c r="B146" s="3" t="s">
        <v>70</v>
      </c>
      <c r="C146" s="3" t="s">
        <v>13</v>
      </c>
      <c r="D146" s="3" t="s">
        <v>121</v>
      </c>
      <c r="E146" s="3" t="s">
        <v>70</v>
      </c>
      <c r="F146" s="3"/>
    </row>
    <row r="147" spans="1:6" ht="13">
      <c r="A147" s="7" t="s">
        <v>129</v>
      </c>
      <c r="B147" s="3" t="s">
        <v>49</v>
      </c>
      <c r="C147" s="3" t="s">
        <v>79</v>
      </c>
      <c r="D147" s="3" t="s">
        <v>120</v>
      </c>
      <c r="E147" s="3" t="s">
        <v>79</v>
      </c>
      <c r="F147" s="3"/>
    </row>
    <row r="148" spans="1:6" ht="13">
      <c r="A148" s="7" t="s">
        <v>129</v>
      </c>
      <c r="B148" s="3" t="s">
        <v>79</v>
      </c>
      <c r="C148" s="3" t="s">
        <v>98</v>
      </c>
      <c r="D148" s="3" t="s">
        <v>122</v>
      </c>
      <c r="E148" s="3" t="s">
        <v>79</v>
      </c>
      <c r="F148" s="3"/>
    </row>
    <row r="149" spans="1:6" ht="13">
      <c r="A149" s="7" t="s">
        <v>129</v>
      </c>
      <c r="B149" s="3" t="s">
        <v>98</v>
      </c>
      <c r="C149" s="3" t="s">
        <v>47</v>
      </c>
      <c r="D149" s="3" t="s">
        <v>121</v>
      </c>
      <c r="E149" s="3" t="s">
        <v>79</v>
      </c>
      <c r="F149" s="3"/>
    </row>
    <row r="150" spans="1:6" ht="13">
      <c r="A150" s="7" t="s">
        <v>129</v>
      </c>
      <c r="B150" s="3" t="s">
        <v>79</v>
      </c>
      <c r="C150" s="3" t="s">
        <v>97</v>
      </c>
      <c r="D150" s="3" t="s">
        <v>122</v>
      </c>
      <c r="E150" s="3" t="s">
        <v>79</v>
      </c>
      <c r="F150" s="3"/>
    </row>
    <row r="151" spans="1:6" ht="13">
      <c r="A151" s="7" t="s">
        <v>129</v>
      </c>
      <c r="B151" s="3" t="s">
        <v>97</v>
      </c>
      <c r="C151" s="3" t="s">
        <v>16</v>
      </c>
      <c r="D151" s="3" t="s">
        <v>121</v>
      </c>
      <c r="E151" s="3" t="s">
        <v>79</v>
      </c>
      <c r="F151" s="3"/>
    </row>
    <row r="152" spans="1:6" ht="13">
      <c r="A152" s="7" t="s">
        <v>129</v>
      </c>
      <c r="B152" s="3" t="s">
        <v>98</v>
      </c>
      <c r="C152" s="3" t="s">
        <v>43</v>
      </c>
      <c r="D152" s="3" t="s">
        <v>121</v>
      </c>
      <c r="E152" s="3" t="s">
        <v>79</v>
      </c>
      <c r="F152" s="3"/>
    </row>
    <row r="153" spans="1:6" ht="13">
      <c r="A153" s="7" t="s">
        <v>129</v>
      </c>
      <c r="B153" s="3" t="s">
        <v>97</v>
      </c>
      <c r="C153" s="3" t="s">
        <v>37</v>
      </c>
      <c r="D153" s="3" t="s">
        <v>121</v>
      </c>
      <c r="E153" s="3" t="s">
        <v>79</v>
      </c>
      <c r="F153" s="3"/>
    </row>
    <row r="154" spans="1:6" ht="13">
      <c r="A154" s="7" t="s">
        <v>129</v>
      </c>
      <c r="B154" s="3" t="s">
        <v>49</v>
      </c>
      <c r="C154" s="3" t="s">
        <v>70</v>
      </c>
      <c r="D154" s="3" t="s">
        <v>120</v>
      </c>
      <c r="E154" s="3" t="s">
        <v>70</v>
      </c>
      <c r="F154" s="3"/>
    </row>
    <row r="155" spans="1:6" ht="13">
      <c r="A155" s="7" t="s">
        <v>129</v>
      </c>
      <c r="B155" s="3" t="s">
        <v>70</v>
      </c>
      <c r="C155" s="3" t="s">
        <v>98</v>
      </c>
      <c r="D155" s="3" t="s">
        <v>122</v>
      </c>
      <c r="E155" s="3" t="s">
        <v>70</v>
      </c>
      <c r="F155" s="3"/>
    </row>
    <row r="156" spans="1:6" ht="13">
      <c r="A156" s="7" t="s">
        <v>129</v>
      </c>
      <c r="B156" s="3" t="s">
        <v>98</v>
      </c>
      <c r="C156" s="3" t="s">
        <v>47</v>
      </c>
      <c r="D156" s="3" t="s">
        <v>121</v>
      </c>
      <c r="E156" s="3" t="s">
        <v>70</v>
      </c>
      <c r="F156" s="3"/>
    </row>
    <row r="157" spans="1:6" ht="13">
      <c r="A157" s="7" t="s">
        <v>129</v>
      </c>
      <c r="B157" s="3" t="s">
        <v>70</v>
      </c>
      <c r="C157" s="3" t="s">
        <v>97</v>
      </c>
      <c r="D157" s="3" t="s">
        <v>122</v>
      </c>
      <c r="E157" s="3" t="s">
        <v>70</v>
      </c>
      <c r="F157" s="3"/>
    </row>
    <row r="158" spans="1:6" ht="13">
      <c r="A158" s="7" t="s">
        <v>129</v>
      </c>
      <c r="B158" s="3" t="s">
        <v>97</v>
      </c>
      <c r="C158" s="3" t="s">
        <v>47</v>
      </c>
      <c r="D158" s="3" t="s">
        <v>121</v>
      </c>
      <c r="E158" s="3" t="s">
        <v>70</v>
      </c>
      <c r="F158" s="3"/>
    </row>
    <row r="159" spans="1:6" ht="13">
      <c r="A159" s="7" t="s">
        <v>129</v>
      </c>
      <c r="B159" s="3" t="s">
        <v>97</v>
      </c>
      <c r="C159" s="3" t="s">
        <v>37</v>
      </c>
      <c r="D159" s="3" t="s">
        <v>121</v>
      </c>
      <c r="E159" s="3" t="s">
        <v>70</v>
      </c>
      <c r="F159" s="3"/>
    </row>
    <row r="160" spans="1:6" ht="13">
      <c r="A160" s="7" t="s">
        <v>129</v>
      </c>
      <c r="B160" s="3" t="s">
        <v>70</v>
      </c>
      <c r="C160" s="3" t="s">
        <v>109</v>
      </c>
      <c r="D160" s="3" t="s">
        <v>122</v>
      </c>
      <c r="E160" s="3" t="s">
        <v>70</v>
      </c>
      <c r="F160" s="3"/>
    </row>
    <row r="161" spans="1:6" ht="13">
      <c r="A161" s="7" t="s">
        <v>129</v>
      </c>
      <c r="B161" s="3" t="s">
        <v>109</v>
      </c>
      <c r="C161" s="3" t="s">
        <v>48</v>
      </c>
      <c r="D161" s="3" t="s">
        <v>121</v>
      </c>
      <c r="E161" s="3" t="s">
        <v>70</v>
      </c>
      <c r="F161" s="3"/>
    </row>
    <row r="162" spans="1:6" ht="13">
      <c r="A162" s="7" t="s">
        <v>129</v>
      </c>
      <c r="B162" s="3" t="s">
        <v>49</v>
      </c>
      <c r="C162" s="3" t="s">
        <v>75</v>
      </c>
      <c r="D162" s="3" t="s">
        <v>120</v>
      </c>
      <c r="E162" s="3" t="s">
        <v>75</v>
      </c>
      <c r="F162" s="3"/>
    </row>
    <row r="163" spans="1:6" ht="16.5" customHeight="1">
      <c r="A163" s="7" t="s">
        <v>129</v>
      </c>
      <c r="B163" s="3" t="s">
        <v>75</v>
      </c>
      <c r="C163" s="3" t="s">
        <v>23</v>
      </c>
      <c r="D163" s="3" t="s">
        <v>121</v>
      </c>
      <c r="E163" s="3" t="s">
        <v>75</v>
      </c>
      <c r="F163" s="3"/>
    </row>
    <row r="164" spans="1:6" ht="13">
      <c r="A164" s="7" t="s">
        <v>129</v>
      </c>
      <c r="B164" s="3" t="s">
        <v>75</v>
      </c>
      <c r="C164" s="3" t="s">
        <v>48</v>
      </c>
      <c r="D164" s="3" t="s">
        <v>121</v>
      </c>
      <c r="E164" s="3" t="s">
        <v>75</v>
      </c>
      <c r="F164" s="3"/>
    </row>
    <row r="165" spans="1:6" ht="13">
      <c r="A165" s="7" t="s">
        <v>129</v>
      </c>
      <c r="B165" s="3" t="s">
        <v>49</v>
      </c>
      <c r="C165" s="3" t="s">
        <v>62</v>
      </c>
      <c r="D165" s="3" t="s">
        <v>120</v>
      </c>
      <c r="E165" s="3" t="s">
        <v>62</v>
      </c>
      <c r="F165" s="3"/>
    </row>
    <row r="166" spans="1:6" ht="13">
      <c r="A166" s="7" t="s">
        <v>129</v>
      </c>
      <c r="B166" s="3" t="s">
        <v>62</v>
      </c>
      <c r="C166" s="3" t="s">
        <v>98</v>
      </c>
      <c r="D166" s="3" t="s">
        <v>122</v>
      </c>
      <c r="E166" s="3" t="s">
        <v>62</v>
      </c>
      <c r="F166" s="3"/>
    </row>
    <row r="167" spans="1:6" ht="13">
      <c r="A167" s="7" t="s">
        <v>129</v>
      </c>
      <c r="B167" s="3" t="s">
        <v>98</v>
      </c>
      <c r="C167" s="3" t="s">
        <v>43</v>
      </c>
      <c r="D167" s="3" t="s">
        <v>121</v>
      </c>
      <c r="E167" s="3" t="s">
        <v>62</v>
      </c>
      <c r="F167" s="3"/>
    </row>
    <row r="168" spans="1:6" ht="13">
      <c r="A168" s="7" t="s">
        <v>129</v>
      </c>
      <c r="B168" s="3" t="s">
        <v>98</v>
      </c>
      <c r="C168" s="3" t="s">
        <v>16</v>
      </c>
      <c r="D168" s="3" t="s">
        <v>121</v>
      </c>
      <c r="E168" s="3" t="s">
        <v>62</v>
      </c>
      <c r="F168" s="3"/>
    </row>
    <row r="169" spans="1:6" ht="13">
      <c r="A169" s="7" t="s">
        <v>129</v>
      </c>
      <c r="B169" s="3" t="s">
        <v>98</v>
      </c>
      <c r="C169" s="3" t="s">
        <v>47</v>
      </c>
      <c r="D169" s="3" t="s">
        <v>121</v>
      </c>
      <c r="E169" s="3" t="s">
        <v>62</v>
      </c>
      <c r="F169" s="3"/>
    </row>
    <row r="170" spans="1:6" ht="13">
      <c r="A170" s="7" t="s">
        <v>129</v>
      </c>
      <c r="B170" s="3" t="s">
        <v>98</v>
      </c>
      <c r="C170" s="3" t="s">
        <v>37</v>
      </c>
      <c r="D170" s="3" t="s">
        <v>121</v>
      </c>
      <c r="E170" s="3" t="s">
        <v>62</v>
      </c>
      <c r="F170" s="3"/>
    </row>
    <row r="171" spans="1:6" ht="13">
      <c r="A171" s="7" t="s">
        <v>130</v>
      </c>
      <c r="B171" s="3" t="s">
        <v>49</v>
      </c>
      <c r="C171" s="3" t="s">
        <v>86</v>
      </c>
      <c r="D171" s="3" t="s">
        <v>120</v>
      </c>
      <c r="E171" s="3" t="s">
        <v>86</v>
      </c>
      <c r="F171" s="3"/>
    </row>
    <row r="172" spans="1:6" ht="13">
      <c r="A172" s="7" t="s">
        <v>130</v>
      </c>
      <c r="B172" s="3" t="s">
        <v>86</v>
      </c>
      <c r="C172" s="3" t="s">
        <v>93</v>
      </c>
      <c r="D172" s="3" t="s">
        <v>122</v>
      </c>
      <c r="E172" s="3" t="s">
        <v>86</v>
      </c>
      <c r="F172" s="3"/>
    </row>
    <row r="173" spans="1:6" ht="13">
      <c r="A173" s="7" t="s">
        <v>130</v>
      </c>
      <c r="B173" s="3" t="s">
        <v>93</v>
      </c>
      <c r="C173" s="3" t="s">
        <v>48</v>
      </c>
      <c r="D173" s="3" t="s">
        <v>121</v>
      </c>
      <c r="E173" s="3" t="s">
        <v>86</v>
      </c>
      <c r="F173" s="3"/>
    </row>
    <row r="174" spans="1:6" ht="13">
      <c r="A174" s="7" t="s">
        <v>130</v>
      </c>
      <c r="B174" s="3" t="s">
        <v>86</v>
      </c>
      <c r="C174" s="3" t="s">
        <v>99</v>
      </c>
      <c r="D174" s="3" t="s">
        <v>122</v>
      </c>
      <c r="E174" s="3" t="s">
        <v>86</v>
      </c>
      <c r="F174" s="3"/>
    </row>
    <row r="175" spans="1:6" ht="13">
      <c r="A175" s="7" t="s">
        <v>130</v>
      </c>
      <c r="B175" s="3" t="s">
        <v>49</v>
      </c>
      <c r="C175" s="3" t="s">
        <v>79</v>
      </c>
      <c r="D175" s="3" t="s">
        <v>120</v>
      </c>
      <c r="E175" s="3" t="s">
        <v>79</v>
      </c>
      <c r="F175" s="3"/>
    </row>
    <row r="176" spans="1:6" ht="13">
      <c r="A176" s="7" t="s">
        <v>130</v>
      </c>
      <c r="B176" s="3" t="s">
        <v>79</v>
      </c>
      <c r="C176" s="3" t="s">
        <v>97</v>
      </c>
      <c r="D176" s="3" t="s">
        <v>122</v>
      </c>
      <c r="E176" s="3" t="s">
        <v>79</v>
      </c>
      <c r="F176" s="3"/>
    </row>
    <row r="177" spans="1:6" ht="13">
      <c r="A177" s="7" t="s">
        <v>130</v>
      </c>
      <c r="B177" s="3" t="s">
        <v>97</v>
      </c>
      <c r="C177" s="3" t="s">
        <v>20</v>
      </c>
      <c r="D177" s="3" t="s">
        <v>121</v>
      </c>
      <c r="E177" s="3" t="s">
        <v>79</v>
      </c>
      <c r="F177" s="3"/>
    </row>
    <row r="178" spans="1:6" ht="13">
      <c r="A178" s="7" t="s">
        <v>130</v>
      </c>
      <c r="B178" s="3" t="s">
        <v>97</v>
      </c>
      <c r="C178" s="3" t="s">
        <v>48</v>
      </c>
      <c r="D178" s="3" t="s">
        <v>121</v>
      </c>
      <c r="E178" s="3" t="s">
        <v>79</v>
      </c>
      <c r="F178" s="3"/>
    </row>
    <row r="179" spans="1:6" ht="13">
      <c r="A179" s="7" t="s">
        <v>130</v>
      </c>
      <c r="B179" s="3" t="s">
        <v>79</v>
      </c>
      <c r="C179" s="3" t="s">
        <v>103</v>
      </c>
      <c r="D179" s="3" t="s">
        <v>122</v>
      </c>
      <c r="E179" s="3" t="s">
        <v>79</v>
      </c>
      <c r="F179" s="3"/>
    </row>
    <row r="180" spans="1:6" ht="13">
      <c r="A180" s="7" t="s">
        <v>130</v>
      </c>
      <c r="B180" s="3" t="s">
        <v>103</v>
      </c>
      <c r="C180" s="3" t="s">
        <v>18</v>
      </c>
      <c r="D180" s="3" t="s">
        <v>121</v>
      </c>
      <c r="E180" s="3" t="s">
        <v>79</v>
      </c>
      <c r="F180" s="3"/>
    </row>
    <row r="181" spans="1:6" ht="13">
      <c r="A181" s="7" t="s">
        <v>130</v>
      </c>
      <c r="B181" s="3" t="s">
        <v>79</v>
      </c>
      <c r="C181" s="3" t="s">
        <v>98</v>
      </c>
      <c r="D181" s="3" t="s">
        <v>122</v>
      </c>
      <c r="E181" s="3" t="s">
        <v>79</v>
      </c>
      <c r="F181" s="3"/>
    </row>
    <row r="182" spans="1:6" ht="13">
      <c r="A182" s="7" t="s">
        <v>130</v>
      </c>
      <c r="B182" s="3" t="s">
        <v>98</v>
      </c>
      <c r="C182" s="3" t="s">
        <v>31</v>
      </c>
      <c r="D182" s="3" t="s">
        <v>121</v>
      </c>
      <c r="E182" s="3" t="s">
        <v>79</v>
      </c>
      <c r="F182" s="3"/>
    </row>
    <row r="183" spans="1:6" ht="13">
      <c r="A183" s="7" t="s">
        <v>130</v>
      </c>
      <c r="B183" s="3" t="s">
        <v>98</v>
      </c>
      <c r="C183" s="3" t="s">
        <v>46</v>
      </c>
      <c r="D183" s="3" t="s">
        <v>121</v>
      </c>
      <c r="E183" s="3" t="s">
        <v>79</v>
      </c>
      <c r="F183" s="3"/>
    </row>
    <row r="184" spans="1:6" ht="13">
      <c r="A184" s="7" t="s">
        <v>130</v>
      </c>
      <c r="B184" s="3" t="s">
        <v>49</v>
      </c>
      <c r="C184" s="3" t="s">
        <v>62</v>
      </c>
      <c r="D184" s="3" t="s">
        <v>120</v>
      </c>
      <c r="E184" s="3" t="s">
        <v>62</v>
      </c>
      <c r="F184" s="3"/>
    </row>
    <row r="185" spans="1:6" ht="13">
      <c r="A185" s="7" t="s">
        <v>130</v>
      </c>
      <c r="B185" s="3" t="s">
        <v>62</v>
      </c>
      <c r="C185" s="3" t="s">
        <v>98</v>
      </c>
      <c r="D185" s="3" t="s">
        <v>122</v>
      </c>
      <c r="E185" s="3" t="s">
        <v>62</v>
      </c>
      <c r="F185" s="3"/>
    </row>
    <row r="186" spans="1:6" ht="13">
      <c r="A186" s="7" t="s">
        <v>130</v>
      </c>
      <c r="B186" s="3" t="s">
        <v>98</v>
      </c>
      <c r="C186" s="3" t="s">
        <v>31</v>
      </c>
      <c r="D186" s="3" t="s">
        <v>121</v>
      </c>
      <c r="E186" s="3" t="s">
        <v>62</v>
      </c>
      <c r="F186" s="3"/>
    </row>
    <row r="187" spans="1:6" ht="13">
      <c r="A187" s="7" t="s">
        <v>130</v>
      </c>
      <c r="B187" s="3" t="s">
        <v>98</v>
      </c>
      <c r="C187" s="3" t="s">
        <v>18</v>
      </c>
      <c r="D187" s="3" t="s">
        <v>121</v>
      </c>
      <c r="E187" s="3" t="s">
        <v>62</v>
      </c>
      <c r="F187" s="3"/>
    </row>
    <row r="188" spans="1:6" ht="13">
      <c r="A188" s="7" t="s">
        <v>130</v>
      </c>
      <c r="B188" s="3" t="s">
        <v>62</v>
      </c>
      <c r="C188" s="3" t="s">
        <v>97</v>
      </c>
      <c r="D188" s="3" t="s">
        <v>122</v>
      </c>
      <c r="E188" s="3" t="s">
        <v>62</v>
      </c>
      <c r="F188" s="3"/>
    </row>
    <row r="189" spans="1:6" ht="13">
      <c r="A189" s="7" t="s">
        <v>130</v>
      </c>
      <c r="B189" s="3" t="s">
        <v>97</v>
      </c>
      <c r="C189" s="3" t="s">
        <v>20</v>
      </c>
      <c r="D189" s="3" t="s">
        <v>121</v>
      </c>
      <c r="E189" s="3" t="s">
        <v>62</v>
      </c>
      <c r="F189" s="3"/>
    </row>
    <row r="190" spans="1:6" ht="13">
      <c r="A190" s="7" t="s">
        <v>130</v>
      </c>
      <c r="B190" s="3" t="s">
        <v>49</v>
      </c>
      <c r="C190" s="3" t="s">
        <v>67</v>
      </c>
      <c r="D190" s="3" t="s">
        <v>120</v>
      </c>
      <c r="E190" s="3" t="s">
        <v>67</v>
      </c>
      <c r="F190" s="3"/>
    </row>
    <row r="191" spans="1:6" ht="13">
      <c r="A191" s="7" t="s">
        <v>130</v>
      </c>
      <c r="B191" s="3" t="s">
        <v>67</v>
      </c>
      <c r="C191" s="3" t="s">
        <v>102</v>
      </c>
      <c r="D191" s="3" t="s">
        <v>122</v>
      </c>
      <c r="E191" s="3" t="s">
        <v>67</v>
      </c>
      <c r="F191" s="3"/>
    </row>
    <row r="192" spans="1:6" ht="13">
      <c r="A192" s="7" t="s">
        <v>130</v>
      </c>
      <c r="B192" s="3" t="s">
        <v>102</v>
      </c>
      <c r="C192" s="3" t="s">
        <v>42</v>
      </c>
      <c r="D192" s="3" t="s">
        <v>121</v>
      </c>
      <c r="E192" s="3" t="s">
        <v>67</v>
      </c>
      <c r="F192" s="3"/>
    </row>
    <row r="193" spans="1:6" ht="13">
      <c r="A193" s="7" t="s">
        <v>130</v>
      </c>
      <c r="B193" s="3" t="s">
        <v>49</v>
      </c>
      <c r="C193" s="3" t="s">
        <v>66</v>
      </c>
      <c r="D193" s="3" t="s">
        <v>120</v>
      </c>
      <c r="E193" s="3" t="s">
        <v>66</v>
      </c>
      <c r="F193" s="3"/>
    </row>
    <row r="194" spans="1:6" ht="16.5" customHeight="1">
      <c r="A194" s="7" t="s">
        <v>130</v>
      </c>
      <c r="B194" s="3" t="s">
        <v>66</v>
      </c>
      <c r="C194" s="3" t="s">
        <v>98</v>
      </c>
      <c r="D194" s="3" t="s">
        <v>122</v>
      </c>
      <c r="E194" s="3" t="s">
        <v>66</v>
      </c>
      <c r="F194" s="3"/>
    </row>
    <row r="195" spans="1:6" ht="16.5" customHeight="1">
      <c r="A195" s="7" t="s">
        <v>130</v>
      </c>
      <c r="B195" s="3" t="s">
        <v>98</v>
      </c>
      <c r="C195" s="3" t="s">
        <v>37</v>
      </c>
      <c r="D195" s="3" t="s">
        <v>121</v>
      </c>
      <c r="E195" s="3" t="s">
        <v>66</v>
      </c>
      <c r="F195" s="3"/>
    </row>
    <row r="196" spans="1:6" ht="16.5" customHeight="1">
      <c r="A196" s="7" t="s">
        <v>130</v>
      </c>
      <c r="B196" s="3" t="s">
        <v>98</v>
      </c>
      <c r="C196" s="3" t="s">
        <v>45</v>
      </c>
      <c r="D196" s="3" t="s">
        <v>121</v>
      </c>
      <c r="E196" s="3" t="s">
        <v>66</v>
      </c>
      <c r="F196" s="3"/>
    </row>
    <row r="197" spans="1:6" ht="16.5" customHeight="1">
      <c r="A197" s="7" t="s">
        <v>130</v>
      </c>
      <c r="B197" s="3" t="s">
        <v>49</v>
      </c>
      <c r="C197" s="3" t="s">
        <v>70</v>
      </c>
      <c r="D197" s="3" t="s">
        <v>120</v>
      </c>
      <c r="E197" s="3" t="s">
        <v>70</v>
      </c>
      <c r="F197" s="3"/>
    </row>
    <row r="198" spans="1:6" ht="13">
      <c r="A198" s="7" t="s">
        <v>130</v>
      </c>
      <c r="B198" s="3" t="s">
        <v>70</v>
      </c>
      <c r="C198" s="3" t="s">
        <v>100</v>
      </c>
      <c r="D198" s="3" t="s">
        <v>122</v>
      </c>
      <c r="E198" s="3" t="s">
        <v>70</v>
      </c>
      <c r="F198" s="3"/>
    </row>
    <row r="199" spans="1:6" ht="13">
      <c r="A199" s="7" t="s">
        <v>130</v>
      </c>
      <c r="B199" s="3" t="s">
        <v>100</v>
      </c>
      <c r="C199" s="3" t="s">
        <v>31</v>
      </c>
      <c r="D199" s="3" t="s">
        <v>121</v>
      </c>
      <c r="E199" s="3" t="s">
        <v>70</v>
      </c>
      <c r="F199" s="3"/>
    </row>
    <row r="200" spans="1:6" ht="13">
      <c r="A200" s="7" t="s">
        <v>130</v>
      </c>
      <c r="B200" s="3" t="s">
        <v>70</v>
      </c>
      <c r="C200" s="3" t="s">
        <v>71</v>
      </c>
      <c r="D200" s="3" t="s">
        <v>120</v>
      </c>
      <c r="E200" s="3" t="s">
        <v>70</v>
      </c>
      <c r="F200" s="3"/>
    </row>
    <row r="201" spans="1:6" ht="13">
      <c r="A201" s="7" t="s">
        <v>130</v>
      </c>
      <c r="B201" s="3" t="s">
        <v>71</v>
      </c>
      <c r="C201" s="3" t="s">
        <v>98</v>
      </c>
      <c r="D201" s="3" t="s">
        <v>122</v>
      </c>
      <c r="E201" s="3" t="s">
        <v>70</v>
      </c>
      <c r="F201" s="3"/>
    </row>
    <row r="202" spans="1:6" ht="13">
      <c r="A202" s="7" t="s">
        <v>130</v>
      </c>
      <c r="B202" s="3" t="s">
        <v>98</v>
      </c>
      <c r="C202" s="3" t="s">
        <v>30</v>
      </c>
      <c r="D202" s="3" t="s">
        <v>121</v>
      </c>
      <c r="E202" s="3" t="s">
        <v>70</v>
      </c>
      <c r="F202" s="3"/>
    </row>
    <row r="203" spans="1:6" ht="13">
      <c r="A203" s="7" t="s">
        <v>130</v>
      </c>
      <c r="B203" s="3" t="s">
        <v>98</v>
      </c>
      <c r="C203" s="3" t="s">
        <v>47</v>
      </c>
      <c r="D203" s="3" t="s">
        <v>121</v>
      </c>
      <c r="E203" s="3" t="s">
        <v>70</v>
      </c>
      <c r="F203" s="3"/>
    </row>
    <row r="204" spans="1:6" ht="13">
      <c r="A204" s="7" t="s">
        <v>130</v>
      </c>
      <c r="B204" s="3" t="s">
        <v>98</v>
      </c>
      <c r="C204" s="3" t="s">
        <v>18</v>
      </c>
      <c r="D204" s="3" t="s">
        <v>121</v>
      </c>
      <c r="E204" s="3" t="s">
        <v>70</v>
      </c>
      <c r="F204" s="3"/>
    </row>
    <row r="205" spans="1:6" ht="13">
      <c r="A205" s="7" t="s">
        <v>130</v>
      </c>
      <c r="B205" s="3" t="s">
        <v>71</v>
      </c>
      <c r="C205" s="3" t="s">
        <v>109</v>
      </c>
      <c r="D205" s="3" t="s">
        <v>122</v>
      </c>
      <c r="E205" s="3" t="s">
        <v>70</v>
      </c>
      <c r="F205" s="3"/>
    </row>
    <row r="206" spans="1:6" ht="13">
      <c r="A206" s="7" t="s">
        <v>130</v>
      </c>
      <c r="B206" s="3" t="s">
        <v>109</v>
      </c>
      <c r="C206" s="3" t="s">
        <v>27</v>
      </c>
      <c r="D206" s="3" t="s">
        <v>121</v>
      </c>
      <c r="E206" s="3" t="s">
        <v>70</v>
      </c>
      <c r="F206" s="3"/>
    </row>
    <row r="207" spans="1:6" ht="13">
      <c r="A207" s="7" t="s">
        <v>130</v>
      </c>
      <c r="B207" s="3" t="s">
        <v>109</v>
      </c>
      <c r="C207" s="3" t="s">
        <v>48</v>
      </c>
      <c r="D207" s="3" t="s">
        <v>121</v>
      </c>
      <c r="E207" s="3" t="s">
        <v>70</v>
      </c>
      <c r="F207" s="3"/>
    </row>
    <row r="208" spans="1:6" ht="13">
      <c r="A208" s="7" t="s">
        <v>130</v>
      </c>
      <c r="B208" s="3" t="s">
        <v>49</v>
      </c>
      <c r="C208" s="3" t="s">
        <v>55</v>
      </c>
      <c r="D208" s="3" t="s">
        <v>120</v>
      </c>
      <c r="E208" s="3" t="s">
        <v>55</v>
      </c>
      <c r="F208" s="3"/>
    </row>
    <row r="209" spans="1:6" ht="13">
      <c r="A209" s="7" t="s">
        <v>130</v>
      </c>
      <c r="B209" s="3" t="s">
        <v>55</v>
      </c>
      <c r="C209" s="3" t="s">
        <v>43</v>
      </c>
      <c r="D209" s="3" t="s">
        <v>121</v>
      </c>
      <c r="E209" s="3" t="s">
        <v>55</v>
      </c>
      <c r="F209" s="3"/>
    </row>
    <row r="210" spans="1:6" ht="13">
      <c r="A210" s="7" t="s">
        <v>130</v>
      </c>
      <c r="B210" s="3" t="s">
        <v>55</v>
      </c>
      <c r="C210" s="3" t="s">
        <v>31</v>
      </c>
      <c r="D210" s="3" t="s">
        <v>121</v>
      </c>
      <c r="E210" s="3" t="s">
        <v>55</v>
      </c>
      <c r="F210" s="3"/>
    </row>
    <row r="211" spans="1:6" ht="13">
      <c r="A211" s="7" t="s">
        <v>130</v>
      </c>
      <c r="B211" s="3" t="s">
        <v>55</v>
      </c>
      <c r="C211" s="3" t="s">
        <v>23</v>
      </c>
      <c r="D211" s="3" t="s">
        <v>121</v>
      </c>
      <c r="E211" s="3" t="s">
        <v>55</v>
      </c>
      <c r="F211" s="3"/>
    </row>
    <row r="212" spans="1:6" ht="13">
      <c r="A212" s="7" t="s">
        <v>130</v>
      </c>
      <c r="B212" s="3" t="s">
        <v>55</v>
      </c>
      <c r="C212" s="3" t="s">
        <v>34</v>
      </c>
      <c r="D212" s="3" t="s">
        <v>121</v>
      </c>
      <c r="E212" s="3" t="s">
        <v>55</v>
      </c>
      <c r="F212" s="3"/>
    </row>
    <row r="213" spans="1:6" ht="13">
      <c r="A213" s="7" t="s">
        <v>130</v>
      </c>
      <c r="B213" s="3" t="s">
        <v>55</v>
      </c>
      <c r="C213" s="3" t="s">
        <v>48</v>
      </c>
      <c r="D213" s="3" t="s">
        <v>121</v>
      </c>
      <c r="E213" s="3" t="s">
        <v>55</v>
      </c>
      <c r="F213" s="3"/>
    </row>
    <row r="214" spans="1:6" ht="13">
      <c r="A214" s="7" t="s">
        <v>130</v>
      </c>
      <c r="B214" s="3" t="s">
        <v>55</v>
      </c>
      <c r="C214" s="3" t="s">
        <v>27</v>
      </c>
      <c r="D214" s="3" t="s">
        <v>121</v>
      </c>
      <c r="E214" s="3" t="s">
        <v>55</v>
      </c>
      <c r="F214" s="3"/>
    </row>
    <row r="215" spans="1:6" ht="13">
      <c r="A215" s="7" t="s">
        <v>130</v>
      </c>
      <c r="B215" s="3" t="s">
        <v>55</v>
      </c>
      <c r="C215" s="3" t="s">
        <v>30</v>
      </c>
      <c r="D215" s="3" t="s">
        <v>121</v>
      </c>
      <c r="E215" s="3" t="s">
        <v>55</v>
      </c>
      <c r="F215" s="3"/>
    </row>
    <row r="216" spans="1:6" ht="13">
      <c r="A216" s="7" t="s">
        <v>131</v>
      </c>
      <c r="B216" s="3" t="s">
        <v>49</v>
      </c>
      <c r="C216" s="3" t="s">
        <v>75</v>
      </c>
      <c r="D216" s="3" t="s">
        <v>120</v>
      </c>
      <c r="E216" s="3" t="s">
        <v>75</v>
      </c>
      <c r="F216" s="3"/>
    </row>
    <row r="217" spans="1:6" ht="13">
      <c r="A217" s="7" t="s">
        <v>131</v>
      </c>
      <c r="B217" s="3" t="s">
        <v>75</v>
      </c>
      <c r="C217" s="3" t="s">
        <v>97</v>
      </c>
      <c r="D217" s="3" t="s">
        <v>122</v>
      </c>
      <c r="E217" s="3" t="s">
        <v>75</v>
      </c>
    </row>
    <row r="218" spans="1:6" ht="13">
      <c r="A218" s="7" t="s">
        <v>131</v>
      </c>
      <c r="B218" s="3" t="s">
        <v>97</v>
      </c>
      <c r="C218" s="3" t="s">
        <v>22</v>
      </c>
      <c r="D218" s="3" t="s">
        <v>121</v>
      </c>
      <c r="E218" s="3" t="s">
        <v>75</v>
      </c>
    </row>
    <row r="219" spans="1:6" ht="13">
      <c r="A219" s="7" t="s">
        <v>131</v>
      </c>
      <c r="B219" s="3" t="s">
        <v>49</v>
      </c>
      <c r="C219" s="3" t="s">
        <v>70</v>
      </c>
      <c r="D219" s="3" t="s">
        <v>120</v>
      </c>
      <c r="E219" s="3" t="s">
        <v>70</v>
      </c>
    </row>
    <row r="220" spans="1:6" ht="13">
      <c r="A220" s="7" t="s">
        <v>131</v>
      </c>
      <c r="B220" s="3" t="s">
        <v>70</v>
      </c>
      <c r="C220" s="3" t="s">
        <v>98</v>
      </c>
      <c r="D220" s="3" t="s">
        <v>122</v>
      </c>
      <c r="E220" s="3" t="s">
        <v>70</v>
      </c>
    </row>
    <row r="221" spans="1:6" ht="13">
      <c r="A221" s="7" t="s">
        <v>131</v>
      </c>
      <c r="B221" s="3" t="s">
        <v>98</v>
      </c>
      <c r="C221" s="3" t="s">
        <v>42</v>
      </c>
      <c r="D221" s="3" t="s">
        <v>121</v>
      </c>
      <c r="E221" s="3" t="s">
        <v>70</v>
      </c>
    </row>
    <row r="222" spans="1:6" ht="13">
      <c r="A222" s="7" t="s">
        <v>131</v>
      </c>
      <c r="B222" s="3" t="s">
        <v>98</v>
      </c>
      <c r="C222" s="3" t="s">
        <v>44</v>
      </c>
      <c r="D222" s="3" t="s">
        <v>121</v>
      </c>
      <c r="E222" s="3" t="s">
        <v>70</v>
      </c>
    </row>
    <row r="223" spans="1:6" ht="13">
      <c r="A223" s="7" t="s">
        <v>131</v>
      </c>
      <c r="B223" s="3" t="s">
        <v>98</v>
      </c>
      <c r="C223" s="3" t="s">
        <v>30</v>
      </c>
      <c r="D223" s="3" t="s">
        <v>121</v>
      </c>
      <c r="E223" s="3" t="s">
        <v>70</v>
      </c>
    </row>
    <row r="224" spans="1:6" ht="13">
      <c r="A224" s="7" t="s">
        <v>131</v>
      </c>
      <c r="B224" s="3" t="s">
        <v>98</v>
      </c>
      <c r="C224" s="3" t="s">
        <v>16</v>
      </c>
      <c r="D224" s="3" t="s">
        <v>121</v>
      </c>
      <c r="E224" s="3" t="s">
        <v>70</v>
      </c>
    </row>
    <row r="225" spans="1:5" ht="13">
      <c r="A225" s="7" t="s">
        <v>131</v>
      </c>
      <c r="B225" s="3" t="s">
        <v>98</v>
      </c>
      <c r="C225" s="3" t="s">
        <v>20</v>
      </c>
      <c r="D225" s="3" t="s">
        <v>121</v>
      </c>
      <c r="E225" s="3" t="s">
        <v>70</v>
      </c>
    </row>
    <row r="226" spans="1:5" ht="13">
      <c r="A226" s="7" t="s">
        <v>131</v>
      </c>
      <c r="B226" s="3" t="s">
        <v>98</v>
      </c>
      <c r="C226" s="3" t="s">
        <v>47</v>
      </c>
      <c r="D226" s="3" t="s">
        <v>121</v>
      </c>
      <c r="E226" s="3" t="s">
        <v>70</v>
      </c>
    </row>
    <row r="227" spans="1:5" ht="13">
      <c r="A227" s="7" t="s">
        <v>131</v>
      </c>
      <c r="B227" s="3" t="s">
        <v>49</v>
      </c>
      <c r="C227" s="3" t="s">
        <v>55</v>
      </c>
      <c r="D227" s="3" t="s">
        <v>120</v>
      </c>
      <c r="E227" s="3" t="s">
        <v>55</v>
      </c>
    </row>
    <row r="228" spans="1:5" ht="13">
      <c r="A228" s="7" t="s">
        <v>131</v>
      </c>
      <c r="B228" s="3" t="s">
        <v>55</v>
      </c>
      <c r="C228" s="3" t="s">
        <v>34</v>
      </c>
      <c r="D228" s="3" t="s">
        <v>121</v>
      </c>
      <c r="E228" s="3" t="s">
        <v>55</v>
      </c>
    </row>
    <row r="229" spans="1:5" ht="13">
      <c r="A229" s="7" t="s">
        <v>131</v>
      </c>
      <c r="B229" s="3" t="s">
        <v>55</v>
      </c>
      <c r="C229" s="3" t="s">
        <v>33</v>
      </c>
      <c r="D229" s="3" t="s">
        <v>121</v>
      </c>
      <c r="E229" s="3" t="s">
        <v>55</v>
      </c>
    </row>
    <row r="230" spans="1:5" ht="13">
      <c r="A230" s="7" t="s">
        <v>131</v>
      </c>
      <c r="B230" s="3" t="s">
        <v>49</v>
      </c>
      <c r="C230" s="3" t="s">
        <v>79</v>
      </c>
      <c r="D230" s="3" t="s">
        <v>120</v>
      </c>
      <c r="E230" s="3" t="s">
        <v>79</v>
      </c>
    </row>
    <row r="231" spans="1:5" ht="13">
      <c r="A231" s="7" t="s">
        <v>131</v>
      </c>
      <c r="B231" s="3" t="s">
        <v>79</v>
      </c>
      <c r="C231" s="3" t="s">
        <v>97</v>
      </c>
      <c r="D231" s="3" t="s">
        <v>122</v>
      </c>
      <c r="E231" s="3" t="s">
        <v>79</v>
      </c>
    </row>
    <row r="232" spans="1:5" ht="13">
      <c r="A232" s="7" t="s">
        <v>131</v>
      </c>
      <c r="B232" s="3" t="s">
        <v>97</v>
      </c>
      <c r="C232" s="3" t="s">
        <v>16</v>
      </c>
      <c r="D232" s="3" t="s">
        <v>121</v>
      </c>
      <c r="E232" s="3" t="s">
        <v>79</v>
      </c>
    </row>
    <row r="233" spans="1:5" ht="13">
      <c r="A233" s="7" t="s">
        <v>131</v>
      </c>
      <c r="B233" s="3" t="s">
        <v>97</v>
      </c>
      <c r="C233" s="3" t="s">
        <v>38</v>
      </c>
      <c r="D233" s="3" t="s">
        <v>121</v>
      </c>
      <c r="E233" s="3" t="s">
        <v>79</v>
      </c>
    </row>
    <row r="234" spans="1:5" ht="13">
      <c r="A234" s="7" t="s">
        <v>131</v>
      </c>
      <c r="B234" s="3" t="s">
        <v>97</v>
      </c>
      <c r="C234" s="3" t="s">
        <v>25</v>
      </c>
      <c r="D234" s="3" t="s">
        <v>121</v>
      </c>
      <c r="E234" s="3" t="s">
        <v>79</v>
      </c>
    </row>
    <row r="235" spans="1:5" ht="13">
      <c r="A235" s="7" t="s">
        <v>131</v>
      </c>
      <c r="B235" s="3" t="s">
        <v>79</v>
      </c>
      <c r="C235" s="3" t="s">
        <v>91</v>
      </c>
      <c r="D235" s="3" t="s">
        <v>122</v>
      </c>
      <c r="E235" s="3" t="s">
        <v>79</v>
      </c>
    </row>
    <row r="236" spans="1:5" ht="13">
      <c r="A236" s="7" t="s">
        <v>131</v>
      </c>
      <c r="B236" s="3" t="s">
        <v>91</v>
      </c>
      <c r="C236" s="3" t="s">
        <v>18</v>
      </c>
      <c r="D236" s="3" t="s">
        <v>121</v>
      </c>
      <c r="E236" s="3" t="s">
        <v>79</v>
      </c>
    </row>
    <row r="237" spans="1:5" ht="13">
      <c r="A237" s="7" t="s">
        <v>131</v>
      </c>
      <c r="B237" s="3" t="s">
        <v>91</v>
      </c>
      <c r="C237" s="3" t="s">
        <v>26</v>
      </c>
      <c r="D237" s="3" t="s">
        <v>121</v>
      </c>
      <c r="E237" s="3" t="s">
        <v>79</v>
      </c>
    </row>
    <row r="238" spans="1:5" ht="13">
      <c r="A238" s="7" t="s">
        <v>131</v>
      </c>
      <c r="B238" s="3" t="s">
        <v>91</v>
      </c>
      <c r="C238" s="3" t="s">
        <v>29</v>
      </c>
      <c r="D238" s="3" t="s">
        <v>121</v>
      </c>
      <c r="E238" s="3" t="s">
        <v>79</v>
      </c>
    </row>
    <row r="239" spans="1:5" ht="13">
      <c r="A239" s="7" t="s">
        <v>131</v>
      </c>
      <c r="B239" s="3" t="s">
        <v>79</v>
      </c>
      <c r="C239" s="3" t="s">
        <v>93</v>
      </c>
      <c r="D239" s="3" t="s">
        <v>122</v>
      </c>
      <c r="E239" s="3" t="s">
        <v>79</v>
      </c>
    </row>
    <row r="240" spans="1:5" ht="13">
      <c r="A240" s="7" t="s">
        <v>131</v>
      </c>
      <c r="B240" s="3" t="s">
        <v>93</v>
      </c>
      <c r="C240" s="3" t="s">
        <v>45</v>
      </c>
      <c r="D240" s="3" t="s">
        <v>121</v>
      </c>
      <c r="E240" s="3" t="s">
        <v>79</v>
      </c>
    </row>
    <row r="241" spans="1:5" ht="13">
      <c r="A241" s="7" t="s">
        <v>131</v>
      </c>
      <c r="B241" s="3" t="s">
        <v>49</v>
      </c>
      <c r="C241" s="3" t="s">
        <v>78</v>
      </c>
      <c r="D241" s="3" t="s">
        <v>120</v>
      </c>
      <c r="E241" s="3" t="s">
        <v>78</v>
      </c>
    </row>
    <row r="242" spans="1:5" ht="13">
      <c r="A242" s="7" t="s">
        <v>131</v>
      </c>
      <c r="B242" s="3" t="s">
        <v>78</v>
      </c>
      <c r="C242" s="3" t="s">
        <v>93</v>
      </c>
      <c r="D242" s="3" t="s">
        <v>122</v>
      </c>
      <c r="E242" s="3" t="s">
        <v>78</v>
      </c>
    </row>
    <row r="243" spans="1:5" ht="13">
      <c r="A243" s="7" t="s">
        <v>131</v>
      </c>
      <c r="B243" s="3" t="s">
        <v>93</v>
      </c>
      <c r="C243" s="3" t="s">
        <v>48</v>
      </c>
      <c r="D243" s="3" t="s">
        <v>121</v>
      </c>
      <c r="E243" s="3" t="s">
        <v>78</v>
      </c>
    </row>
    <row r="244" spans="1:5" ht="13">
      <c r="A244" s="7" t="s">
        <v>131</v>
      </c>
      <c r="B244" s="3" t="s">
        <v>93</v>
      </c>
      <c r="C244" s="3" t="s">
        <v>45</v>
      </c>
      <c r="D244" s="3" t="s">
        <v>121</v>
      </c>
      <c r="E244" s="3" t="s">
        <v>78</v>
      </c>
    </row>
    <row r="245" spans="1:5" ht="13">
      <c r="A245" s="7" t="s">
        <v>131</v>
      </c>
      <c r="B245" s="3" t="s">
        <v>49</v>
      </c>
      <c r="C245" s="3" t="s">
        <v>68</v>
      </c>
      <c r="D245" s="3" t="s">
        <v>120</v>
      </c>
      <c r="E245" s="3" t="s">
        <v>68</v>
      </c>
    </row>
    <row r="246" spans="1:5" ht="13">
      <c r="A246" s="7" t="s">
        <v>131</v>
      </c>
      <c r="B246" s="3" t="s">
        <v>68</v>
      </c>
      <c r="C246" s="3" t="s">
        <v>44</v>
      </c>
      <c r="D246" s="3" t="s">
        <v>121</v>
      </c>
      <c r="E246" s="3" t="s">
        <v>68</v>
      </c>
    </row>
    <row r="247" spans="1:5" ht="13">
      <c r="A247" s="7" t="s">
        <v>131</v>
      </c>
      <c r="B247" s="3" t="s">
        <v>49</v>
      </c>
      <c r="C247" s="3" t="s">
        <v>51</v>
      </c>
      <c r="D247" s="3" t="s">
        <v>120</v>
      </c>
      <c r="E247" s="3" t="s">
        <v>51</v>
      </c>
    </row>
    <row r="248" spans="1:5" ht="13">
      <c r="A248" s="7" t="s">
        <v>131</v>
      </c>
      <c r="B248" s="3" t="s">
        <v>51</v>
      </c>
      <c r="C248" s="3" t="s">
        <v>93</v>
      </c>
      <c r="D248" s="3" t="s">
        <v>122</v>
      </c>
      <c r="E248" s="3" t="s">
        <v>51</v>
      </c>
    </row>
    <row r="249" spans="1:5" ht="13">
      <c r="A249" s="7" t="s">
        <v>131</v>
      </c>
      <c r="B249" s="3" t="s">
        <v>93</v>
      </c>
      <c r="C249" s="3" t="s">
        <v>48</v>
      </c>
      <c r="D249" s="3" t="s">
        <v>121</v>
      </c>
      <c r="E249" s="3" t="s">
        <v>51</v>
      </c>
    </row>
    <row r="250" spans="1:5" ht="13">
      <c r="A250" s="7" t="s">
        <v>131</v>
      </c>
      <c r="B250" s="3" t="s">
        <v>51</v>
      </c>
      <c r="C250" s="3" t="s">
        <v>98</v>
      </c>
      <c r="D250" s="3" t="s">
        <v>122</v>
      </c>
      <c r="E250" s="3" t="s">
        <v>51</v>
      </c>
    </row>
    <row r="251" spans="1:5" ht="13">
      <c r="A251" s="7" t="s">
        <v>131</v>
      </c>
      <c r="B251" s="3" t="s">
        <v>98</v>
      </c>
      <c r="C251" s="3" t="s">
        <v>45</v>
      </c>
      <c r="D251" s="3" t="s">
        <v>121</v>
      </c>
      <c r="E251" s="3" t="s">
        <v>51</v>
      </c>
    </row>
    <row r="252" spans="1:5" ht="13">
      <c r="A252" s="7" t="s">
        <v>131</v>
      </c>
      <c r="B252" s="3" t="s">
        <v>49</v>
      </c>
      <c r="C252" s="3" t="s">
        <v>56</v>
      </c>
      <c r="D252" s="3" t="s">
        <v>120</v>
      </c>
      <c r="E252" s="3" t="s">
        <v>56</v>
      </c>
    </row>
    <row r="253" spans="1:5" ht="13">
      <c r="A253" s="7" t="s">
        <v>131</v>
      </c>
      <c r="B253" s="3" t="s">
        <v>56</v>
      </c>
      <c r="C253" s="3" t="s">
        <v>102</v>
      </c>
      <c r="D253" s="3" t="s">
        <v>122</v>
      </c>
      <c r="E253" s="3" t="s">
        <v>56</v>
      </c>
    </row>
    <row r="254" spans="1:5" ht="13">
      <c r="A254" s="7" t="s">
        <v>131</v>
      </c>
      <c r="B254" s="3" t="s">
        <v>102</v>
      </c>
      <c r="C254" s="3" t="s">
        <v>34</v>
      </c>
      <c r="D254" s="3" t="s">
        <v>121</v>
      </c>
      <c r="E254" s="3" t="s">
        <v>56</v>
      </c>
    </row>
    <row r="255" spans="1:5" ht="13">
      <c r="A255" s="7" t="s">
        <v>132</v>
      </c>
      <c r="B255" s="3" t="s">
        <v>49</v>
      </c>
      <c r="C255" s="3" t="s">
        <v>79</v>
      </c>
      <c r="D255" s="3" t="s">
        <v>120</v>
      </c>
      <c r="E255" s="3" t="s">
        <v>79</v>
      </c>
    </row>
    <row r="256" spans="1:5" ht="13">
      <c r="A256" s="7" t="s">
        <v>132</v>
      </c>
      <c r="B256" s="3" t="s">
        <v>79</v>
      </c>
      <c r="C256" s="3" t="s">
        <v>98</v>
      </c>
      <c r="D256" s="3" t="s">
        <v>122</v>
      </c>
      <c r="E256" s="3" t="s">
        <v>79</v>
      </c>
    </row>
    <row r="257" spans="1:5" ht="13">
      <c r="A257" s="7" t="s">
        <v>132</v>
      </c>
      <c r="B257" s="3" t="s">
        <v>98</v>
      </c>
      <c r="C257" s="3" t="s">
        <v>45</v>
      </c>
      <c r="D257" s="3" t="s">
        <v>121</v>
      </c>
      <c r="E257" s="3" t="s">
        <v>79</v>
      </c>
    </row>
    <row r="258" spans="1:5" ht="13">
      <c r="A258" s="7" t="s">
        <v>132</v>
      </c>
      <c r="B258" s="3" t="s">
        <v>49</v>
      </c>
      <c r="C258" s="3" t="s">
        <v>60</v>
      </c>
      <c r="D258" s="3" t="s">
        <v>120</v>
      </c>
      <c r="E258" s="3" t="s">
        <v>60</v>
      </c>
    </row>
    <row r="259" spans="1:5" ht="13">
      <c r="A259" s="7" t="s">
        <v>132</v>
      </c>
      <c r="B259" s="3" t="s">
        <v>60</v>
      </c>
      <c r="C259" s="3" t="s">
        <v>92</v>
      </c>
      <c r="D259" s="3" t="s">
        <v>122</v>
      </c>
      <c r="E259" s="3" t="s">
        <v>60</v>
      </c>
    </row>
    <row r="260" spans="1:5" ht="13">
      <c r="A260" s="7" t="s">
        <v>132</v>
      </c>
      <c r="B260" s="3" t="s">
        <v>92</v>
      </c>
      <c r="C260" s="3" t="s">
        <v>37</v>
      </c>
      <c r="D260" s="3" t="s">
        <v>121</v>
      </c>
      <c r="E260" s="3" t="s">
        <v>60</v>
      </c>
    </row>
    <row r="261" spans="1:5" ht="13">
      <c r="A261" s="7" t="s">
        <v>132</v>
      </c>
      <c r="B261" s="3" t="s">
        <v>92</v>
      </c>
      <c r="C261" s="3" t="s">
        <v>48</v>
      </c>
      <c r="D261" s="3" t="s">
        <v>121</v>
      </c>
      <c r="E261" s="3" t="s">
        <v>60</v>
      </c>
    </row>
    <row r="262" spans="1:5" ht="13">
      <c r="A262" s="7" t="s">
        <v>132</v>
      </c>
      <c r="B262" s="3" t="s">
        <v>92</v>
      </c>
      <c r="C262" s="3" t="s">
        <v>45</v>
      </c>
      <c r="D262" s="3" t="s">
        <v>121</v>
      </c>
      <c r="E262" s="3" t="s">
        <v>60</v>
      </c>
    </row>
    <row r="263" spans="1:5" ht="13">
      <c r="A263" s="7" t="s">
        <v>132</v>
      </c>
      <c r="B263" s="3" t="s">
        <v>49</v>
      </c>
      <c r="C263" s="3" t="s">
        <v>59</v>
      </c>
      <c r="D263" s="3" t="s">
        <v>120</v>
      </c>
      <c r="E263" s="3" t="s">
        <v>59</v>
      </c>
    </row>
    <row r="264" spans="1:5" ht="13">
      <c r="A264" s="7" t="s">
        <v>132</v>
      </c>
      <c r="B264" s="3" t="s">
        <v>59</v>
      </c>
      <c r="C264" s="3" t="s">
        <v>92</v>
      </c>
      <c r="D264" s="3" t="s">
        <v>122</v>
      </c>
      <c r="E264" s="3" t="s">
        <v>59</v>
      </c>
    </row>
    <row r="265" spans="1:5" ht="13">
      <c r="A265" s="7" t="s">
        <v>132</v>
      </c>
      <c r="B265" s="3" t="s">
        <v>92</v>
      </c>
      <c r="C265" s="3" t="s">
        <v>48</v>
      </c>
      <c r="D265" s="3" t="s">
        <v>121</v>
      </c>
      <c r="E265" s="3" t="s">
        <v>59</v>
      </c>
    </row>
    <row r="266" spans="1:5" ht="13">
      <c r="A266" s="7" t="s">
        <v>132</v>
      </c>
      <c r="B266" s="3" t="s">
        <v>49</v>
      </c>
      <c r="C266" s="3" t="s">
        <v>74</v>
      </c>
      <c r="D266" s="3" t="s">
        <v>120</v>
      </c>
      <c r="E266" s="3" t="s">
        <v>74</v>
      </c>
    </row>
    <row r="267" spans="1:5" ht="13">
      <c r="A267" s="7" t="s">
        <v>132</v>
      </c>
      <c r="B267" s="3" t="s">
        <v>74</v>
      </c>
      <c r="C267" s="3" t="s">
        <v>109</v>
      </c>
      <c r="D267" s="3" t="s">
        <v>122</v>
      </c>
      <c r="E267" s="3" t="s">
        <v>74</v>
      </c>
    </row>
    <row r="268" spans="1:5" ht="13">
      <c r="A268" s="7" t="s">
        <v>132</v>
      </c>
      <c r="B268" s="3" t="s">
        <v>109</v>
      </c>
      <c r="C268" s="3" t="s">
        <v>48</v>
      </c>
      <c r="D268" s="3" t="s">
        <v>121</v>
      </c>
      <c r="E268" s="3" t="s">
        <v>74</v>
      </c>
    </row>
    <row r="269" spans="1:5" ht="13">
      <c r="A269" s="7" t="s">
        <v>132</v>
      </c>
      <c r="B269" s="3" t="s">
        <v>49</v>
      </c>
      <c r="C269" s="3" t="s">
        <v>70</v>
      </c>
      <c r="D269" s="3" t="s">
        <v>120</v>
      </c>
      <c r="E269" s="3" t="s">
        <v>70</v>
      </c>
    </row>
    <row r="270" spans="1:5" ht="13">
      <c r="A270" s="7" t="s">
        <v>132</v>
      </c>
      <c r="B270" s="3" t="s">
        <v>70</v>
      </c>
      <c r="C270" s="3" t="s">
        <v>109</v>
      </c>
      <c r="D270" s="3" t="s">
        <v>122</v>
      </c>
      <c r="E270" s="3" t="s">
        <v>70</v>
      </c>
    </row>
    <row r="271" spans="1:5" ht="13">
      <c r="A271" s="7" t="s">
        <v>132</v>
      </c>
      <c r="B271" s="3" t="s">
        <v>109</v>
      </c>
      <c r="C271" s="3" t="s">
        <v>48</v>
      </c>
      <c r="D271" s="3" t="s">
        <v>121</v>
      </c>
      <c r="E271" s="3" t="s">
        <v>70</v>
      </c>
    </row>
    <row r="272" spans="1:5" ht="13">
      <c r="A272" s="7" t="s">
        <v>132</v>
      </c>
      <c r="B272" s="3" t="s">
        <v>49</v>
      </c>
      <c r="C272" s="3" t="s">
        <v>75</v>
      </c>
      <c r="D272" s="3" t="s">
        <v>120</v>
      </c>
      <c r="E272" s="3" t="s">
        <v>75</v>
      </c>
    </row>
    <row r="273" spans="1:5" ht="13">
      <c r="A273" s="7" t="s">
        <v>132</v>
      </c>
      <c r="B273" s="3" t="s">
        <v>75</v>
      </c>
      <c r="C273" s="3" t="s">
        <v>92</v>
      </c>
      <c r="D273" s="3" t="s">
        <v>122</v>
      </c>
      <c r="E273" s="3" t="s">
        <v>75</v>
      </c>
    </row>
    <row r="274" spans="1:5" ht="13">
      <c r="A274" s="7" t="s">
        <v>132</v>
      </c>
      <c r="B274" s="3" t="s">
        <v>92</v>
      </c>
      <c r="C274" s="3" t="s">
        <v>22</v>
      </c>
      <c r="D274" s="3" t="s">
        <v>121</v>
      </c>
      <c r="E274" s="3" t="s">
        <v>75</v>
      </c>
    </row>
    <row r="275" spans="1:5" ht="13">
      <c r="A275" s="7" t="s">
        <v>132</v>
      </c>
      <c r="B275" s="3" t="s">
        <v>75</v>
      </c>
      <c r="C275" s="3" t="s">
        <v>109</v>
      </c>
      <c r="D275" s="3" t="s">
        <v>122</v>
      </c>
      <c r="E275" s="3" t="s">
        <v>75</v>
      </c>
    </row>
    <row r="276" spans="1:5" ht="13">
      <c r="A276" s="7" t="s">
        <v>132</v>
      </c>
      <c r="B276" s="3" t="s">
        <v>109</v>
      </c>
      <c r="C276" s="3" t="s">
        <v>48</v>
      </c>
      <c r="D276" s="3" t="s">
        <v>121</v>
      </c>
      <c r="E276" s="3" t="s">
        <v>75</v>
      </c>
    </row>
    <row r="277" spans="1:5" ht="13">
      <c r="A277" s="7" t="s">
        <v>133</v>
      </c>
      <c r="B277" s="3" t="s">
        <v>49</v>
      </c>
      <c r="C277" s="3" t="s">
        <v>84</v>
      </c>
      <c r="D277" s="3" t="s">
        <v>120</v>
      </c>
      <c r="E277" s="3" t="s">
        <v>84</v>
      </c>
    </row>
    <row r="278" spans="1:5" ht="13">
      <c r="A278" s="7" t="s">
        <v>133</v>
      </c>
      <c r="B278" s="3" t="s">
        <v>84</v>
      </c>
      <c r="C278" s="3" t="s">
        <v>44</v>
      </c>
      <c r="D278" s="3" t="s">
        <v>121</v>
      </c>
      <c r="E278" s="3" t="s">
        <v>84</v>
      </c>
    </row>
    <row r="279" spans="1:5" ht="13">
      <c r="A279" s="7" t="s">
        <v>133</v>
      </c>
      <c r="B279" s="3" t="s">
        <v>49</v>
      </c>
      <c r="C279" s="3" t="s">
        <v>85</v>
      </c>
      <c r="D279" s="3" t="s">
        <v>120</v>
      </c>
      <c r="E279" s="3" t="s">
        <v>85</v>
      </c>
    </row>
    <row r="280" spans="1:5" ht="13">
      <c r="A280" s="7" t="s">
        <v>133</v>
      </c>
      <c r="B280" s="3" t="s">
        <v>85</v>
      </c>
      <c r="C280" s="3" t="s">
        <v>109</v>
      </c>
      <c r="D280" s="3" t="s">
        <v>122</v>
      </c>
      <c r="E280" s="3" t="s">
        <v>85</v>
      </c>
    </row>
    <row r="281" spans="1:5" ht="13">
      <c r="A281" s="7" t="s">
        <v>133</v>
      </c>
      <c r="B281" s="3" t="s">
        <v>109</v>
      </c>
      <c r="C281" s="3" t="s">
        <v>16</v>
      </c>
      <c r="D281" s="3" t="s">
        <v>121</v>
      </c>
      <c r="E281" s="3" t="s">
        <v>85</v>
      </c>
    </row>
    <row r="282" spans="1:5" ht="13">
      <c r="A282" s="7" t="s">
        <v>133</v>
      </c>
      <c r="B282" s="3" t="s">
        <v>49</v>
      </c>
      <c r="C282" s="3" t="s">
        <v>61</v>
      </c>
      <c r="D282" s="3" t="s">
        <v>120</v>
      </c>
      <c r="E282" s="3" t="s">
        <v>61</v>
      </c>
    </row>
    <row r="283" spans="1:5" ht="13">
      <c r="A283" s="7" t="s">
        <v>133</v>
      </c>
      <c r="B283" s="3" t="s">
        <v>61</v>
      </c>
      <c r="C283" s="3" t="s">
        <v>98</v>
      </c>
      <c r="D283" s="3" t="s">
        <v>122</v>
      </c>
      <c r="E283" s="3" t="s">
        <v>61</v>
      </c>
    </row>
    <row r="284" spans="1:5" ht="13">
      <c r="A284" s="7" t="s">
        <v>133</v>
      </c>
      <c r="B284" s="3" t="s">
        <v>98</v>
      </c>
      <c r="C284" s="3" t="s">
        <v>44</v>
      </c>
      <c r="D284" s="3" t="s">
        <v>121</v>
      </c>
      <c r="E284" s="3" t="s">
        <v>61</v>
      </c>
    </row>
    <row r="285" spans="1:5" ht="13">
      <c r="A285" s="7" t="s">
        <v>133</v>
      </c>
      <c r="B285" s="3" t="s">
        <v>61</v>
      </c>
      <c r="C285" s="3" t="s">
        <v>97</v>
      </c>
      <c r="D285" s="3" t="s">
        <v>122</v>
      </c>
      <c r="E285" s="3" t="s">
        <v>61</v>
      </c>
    </row>
    <row r="286" spans="1:5" ht="13">
      <c r="A286" s="7" t="s">
        <v>133</v>
      </c>
      <c r="B286" s="3" t="s">
        <v>97</v>
      </c>
      <c r="C286" s="3" t="s">
        <v>44</v>
      </c>
      <c r="D286" s="3" t="s">
        <v>121</v>
      </c>
      <c r="E286" s="3" t="s">
        <v>61</v>
      </c>
    </row>
    <row r="287" spans="1:5" ht="13">
      <c r="A287" s="8" t="s">
        <v>133</v>
      </c>
      <c r="B287" s="9" t="s">
        <v>61</v>
      </c>
      <c r="C287" s="9" t="s">
        <v>93</v>
      </c>
      <c r="D287" s="9" t="s">
        <v>122</v>
      </c>
      <c r="E287" s="9" t="s">
        <v>61</v>
      </c>
    </row>
    <row r="288" spans="1:5" ht="13">
      <c r="A288" s="7" t="s">
        <v>133</v>
      </c>
      <c r="B288" s="3" t="s">
        <v>93</v>
      </c>
      <c r="C288" s="3" t="s">
        <v>48</v>
      </c>
      <c r="D288" s="3" t="s">
        <v>121</v>
      </c>
      <c r="E288" s="3" t="s">
        <v>61</v>
      </c>
    </row>
    <row r="289" spans="1:5" ht="13">
      <c r="A289" s="7" t="s">
        <v>133</v>
      </c>
      <c r="B289" s="3" t="s">
        <v>49</v>
      </c>
      <c r="C289" s="3" t="s">
        <v>64</v>
      </c>
      <c r="D289" s="3" t="s">
        <v>120</v>
      </c>
      <c r="E289" s="3" t="s">
        <v>64</v>
      </c>
    </row>
    <row r="290" spans="1:5" ht="13">
      <c r="A290" s="8" t="s">
        <v>133</v>
      </c>
      <c r="B290" s="9" t="s">
        <v>64</v>
      </c>
      <c r="C290" s="9" t="s">
        <v>91</v>
      </c>
      <c r="D290" s="9" t="s">
        <v>122</v>
      </c>
      <c r="E290" s="9" t="s">
        <v>64</v>
      </c>
    </row>
    <row r="291" spans="1:5" ht="13">
      <c r="A291" s="7" t="s">
        <v>133</v>
      </c>
      <c r="B291" s="3" t="s">
        <v>91</v>
      </c>
      <c r="C291" s="3" t="s">
        <v>45</v>
      </c>
      <c r="D291" s="3" t="s">
        <v>121</v>
      </c>
      <c r="E291" s="3" t="s">
        <v>64</v>
      </c>
    </row>
    <row r="292" spans="1:5" ht="13">
      <c r="A292" s="7" t="s">
        <v>133</v>
      </c>
      <c r="B292" s="3" t="s">
        <v>91</v>
      </c>
      <c r="C292" s="3" t="s">
        <v>47</v>
      </c>
      <c r="D292" s="3" t="s">
        <v>121</v>
      </c>
      <c r="E292" s="3" t="s">
        <v>64</v>
      </c>
    </row>
    <row r="293" spans="1:5" ht="13">
      <c r="A293" s="7" t="s">
        <v>133</v>
      </c>
      <c r="B293" s="3" t="s">
        <v>49</v>
      </c>
      <c r="C293" s="3" t="s">
        <v>62</v>
      </c>
      <c r="D293" s="3" t="s">
        <v>120</v>
      </c>
      <c r="E293" s="3" t="s">
        <v>62</v>
      </c>
    </row>
    <row r="294" spans="1:5" ht="13">
      <c r="A294" s="7" t="s">
        <v>133</v>
      </c>
      <c r="B294" s="3" t="s">
        <v>62</v>
      </c>
      <c r="C294" s="3" t="s">
        <v>97</v>
      </c>
      <c r="D294" s="3" t="s">
        <v>122</v>
      </c>
      <c r="E294" s="3" t="s">
        <v>62</v>
      </c>
    </row>
    <row r="295" spans="1:5" ht="13">
      <c r="A295" s="7" t="s">
        <v>133</v>
      </c>
      <c r="B295" s="3" t="s">
        <v>62</v>
      </c>
      <c r="C295" s="3" t="s">
        <v>98</v>
      </c>
      <c r="D295" s="3" t="s">
        <v>122</v>
      </c>
      <c r="E295" s="3" t="s">
        <v>62</v>
      </c>
    </row>
    <row r="296" spans="1:5" ht="13">
      <c r="A296" s="7" t="s">
        <v>133</v>
      </c>
      <c r="B296" s="3" t="s">
        <v>62</v>
      </c>
      <c r="C296" s="3" t="s">
        <v>44</v>
      </c>
      <c r="D296" s="3" t="s">
        <v>121</v>
      </c>
      <c r="E296" s="3" t="s">
        <v>62</v>
      </c>
    </row>
    <row r="297" spans="1:5" ht="13">
      <c r="A297" s="7" t="s">
        <v>133</v>
      </c>
      <c r="B297" s="3" t="s">
        <v>62</v>
      </c>
      <c r="C297" s="3" t="s">
        <v>31</v>
      </c>
      <c r="D297" s="3" t="s">
        <v>121</v>
      </c>
      <c r="E297" s="3" t="s">
        <v>62</v>
      </c>
    </row>
    <row r="298" spans="1:5" ht="13">
      <c r="A298" s="7" t="s">
        <v>133</v>
      </c>
      <c r="B298" s="3" t="s">
        <v>62</v>
      </c>
      <c r="C298" s="3" t="s">
        <v>15</v>
      </c>
      <c r="D298" s="3" t="s">
        <v>121</v>
      </c>
      <c r="E298" s="3" t="s">
        <v>62</v>
      </c>
    </row>
    <row r="299" spans="1:5" ht="13">
      <c r="A299" s="7" t="s">
        <v>133</v>
      </c>
      <c r="B299" s="3" t="s">
        <v>62</v>
      </c>
      <c r="C299" s="3" t="s">
        <v>16</v>
      </c>
      <c r="D299" s="3" t="s">
        <v>121</v>
      </c>
      <c r="E299" s="3" t="s">
        <v>62</v>
      </c>
    </row>
    <row r="300" spans="1:5" ht="13">
      <c r="A300" s="7" t="s">
        <v>133</v>
      </c>
      <c r="B300" s="3" t="s">
        <v>49</v>
      </c>
      <c r="C300" s="3" t="s">
        <v>58</v>
      </c>
      <c r="D300" s="3" t="s">
        <v>120</v>
      </c>
      <c r="E300" s="3" t="s">
        <v>58</v>
      </c>
    </row>
    <row r="301" spans="1:5" ht="13">
      <c r="A301" s="8" t="s">
        <v>133</v>
      </c>
      <c r="B301" s="9" t="s">
        <v>58</v>
      </c>
      <c r="C301" s="9" t="s">
        <v>98</v>
      </c>
      <c r="D301" s="9" t="s">
        <v>122</v>
      </c>
      <c r="E301" s="9" t="s">
        <v>58</v>
      </c>
    </row>
    <row r="302" spans="1:5" ht="13">
      <c r="A302" s="7" t="s">
        <v>133</v>
      </c>
      <c r="B302" s="3" t="s">
        <v>98</v>
      </c>
      <c r="C302" s="3" t="s">
        <v>31</v>
      </c>
      <c r="D302" s="3" t="s">
        <v>121</v>
      </c>
      <c r="E302" s="3" t="s">
        <v>58</v>
      </c>
    </row>
    <row r="303" spans="1:5" ht="13">
      <c r="A303" s="7" t="s">
        <v>133</v>
      </c>
      <c r="B303" s="3" t="s">
        <v>98</v>
      </c>
      <c r="C303" s="3" t="s">
        <v>47</v>
      </c>
      <c r="D303" s="3" t="s">
        <v>121</v>
      </c>
      <c r="E303" s="3" t="s">
        <v>58</v>
      </c>
    </row>
    <row r="304" spans="1:5" ht="13">
      <c r="A304" s="7" t="s">
        <v>133</v>
      </c>
      <c r="B304" s="3" t="s">
        <v>98</v>
      </c>
      <c r="C304" s="3" t="s">
        <v>44</v>
      </c>
      <c r="D304" s="3" t="s">
        <v>121</v>
      </c>
      <c r="E304" s="3" t="s">
        <v>58</v>
      </c>
    </row>
    <row r="305" spans="1:5" ht="13">
      <c r="A305" s="7" t="s">
        <v>134</v>
      </c>
      <c r="B305" s="3" t="s">
        <v>49</v>
      </c>
      <c r="C305" s="3" t="s">
        <v>75</v>
      </c>
      <c r="D305" s="3" t="s">
        <v>120</v>
      </c>
      <c r="E305" s="3" t="s">
        <v>75</v>
      </c>
    </row>
    <row r="306" spans="1:5" ht="13">
      <c r="A306" s="7" t="s">
        <v>134</v>
      </c>
      <c r="B306" s="3" t="s">
        <v>75</v>
      </c>
      <c r="C306" s="3" t="s">
        <v>97</v>
      </c>
      <c r="D306" s="3" t="s">
        <v>122</v>
      </c>
      <c r="E306" s="3" t="s">
        <v>75</v>
      </c>
    </row>
    <row r="307" spans="1:5" ht="13">
      <c r="A307" s="7" t="s">
        <v>134</v>
      </c>
      <c r="B307" s="3" t="s">
        <v>97</v>
      </c>
      <c r="C307" s="3" t="s">
        <v>38</v>
      </c>
      <c r="D307" s="3" t="s">
        <v>121</v>
      </c>
      <c r="E307" s="3" t="s">
        <v>75</v>
      </c>
    </row>
    <row r="308" spans="1:5" ht="13">
      <c r="A308" s="7" t="s">
        <v>134</v>
      </c>
      <c r="B308" s="3" t="s">
        <v>97</v>
      </c>
      <c r="C308" s="3" t="s">
        <v>26</v>
      </c>
      <c r="D308" s="3" t="s">
        <v>121</v>
      </c>
      <c r="E308" s="3" t="s">
        <v>75</v>
      </c>
    </row>
    <row r="309" spans="1:5" ht="13">
      <c r="A309" s="7" t="s">
        <v>134</v>
      </c>
      <c r="B309" s="3" t="s">
        <v>49</v>
      </c>
      <c r="C309" s="3" t="s">
        <v>79</v>
      </c>
      <c r="D309" s="3" t="s">
        <v>120</v>
      </c>
      <c r="E309" s="3" t="s">
        <v>79</v>
      </c>
    </row>
    <row r="310" spans="1:5" ht="13">
      <c r="A310" s="7" t="s">
        <v>134</v>
      </c>
      <c r="B310" s="3" t="s">
        <v>79</v>
      </c>
      <c r="C310" s="3" t="s">
        <v>97</v>
      </c>
      <c r="D310" s="3" t="s">
        <v>122</v>
      </c>
      <c r="E310" s="3" t="s">
        <v>79</v>
      </c>
    </row>
    <row r="311" spans="1:5" ht="13">
      <c r="A311" s="7" t="s">
        <v>134</v>
      </c>
      <c r="B311" s="3" t="s">
        <v>79</v>
      </c>
      <c r="C311" s="3" t="s">
        <v>98</v>
      </c>
      <c r="D311" s="3" t="s">
        <v>122</v>
      </c>
      <c r="E311" s="3" t="s">
        <v>79</v>
      </c>
    </row>
    <row r="312" spans="1:5" ht="13">
      <c r="A312" s="7" t="s">
        <v>134</v>
      </c>
      <c r="B312" s="3" t="s">
        <v>49</v>
      </c>
      <c r="C312" s="3" t="s">
        <v>60</v>
      </c>
      <c r="D312" s="3" t="s">
        <v>120</v>
      </c>
      <c r="E312" s="3" t="s">
        <v>60</v>
      </c>
    </row>
    <row r="313" spans="1:5" ht="13">
      <c r="A313" s="7" t="s">
        <v>134</v>
      </c>
      <c r="B313" s="3" t="s">
        <v>60</v>
      </c>
      <c r="C313" s="3" t="s">
        <v>106</v>
      </c>
      <c r="D313" s="3" t="s">
        <v>122</v>
      </c>
      <c r="E313" s="3" t="s">
        <v>60</v>
      </c>
    </row>
    <row r="314" spans="1:5" ht="13">
      <c r="A314" s="7" t="s">
        <v>134</v>
      </c>
      <c r="B314" s="3" t="s">
        <v>106</v>
      </c>
      <c r="C314" s="3" t="s">
        <v>42</v>
      </c>
      <c r="D314" s="3" t="s">
        <v>121</v>
      </c>
      <c r="E314" s="3" t="s">
        <v>60</v>
      </c>
    </row>
    <row r="315" spans="1:5" ht="13">
      <c r="A315" s="7" t="s">
        <v>134</v>
      </c>
      <c r="B315" s="3" t="s">
        <v>106</v>
      </c>
      <c r="C315" s="3" t="s">
        <v>20</v>
      </c>
      <c r="D315" s="3" t="s">
        <v>121</v>
      </c>
      <c r="E315" s="3" t="s">
        <v>60</v>
      </c>
    </row>
    <row r="316" spans="1:5" ht="13">
      <c r="A316" s="7" t="s">
        <v>134</v>
      </c>
      <c r="B316" s="3" t="s">
        <v>60</v>
      </c>
      <c r="C316" s="3" t="s">
        <v>92</v>
      </c>
      <c r="D316" s="3" t="s">
        <v>122</v>
      </c>
      <c r="E316" s="3" t="s">
        <v>60</v>
      </c>
    </row>
    <row r="317" spans="1:5" ht="13">
      <c r="A317" s="7" t="s">
        <v>134</v>
      </c>
      <c r="B317" s="3" t="s">
        <v>92</v>
      </c>
      <c r="C317" s="3" t="s">
        <v>13</v>
      </c>
      <c r="D317" s="3" t="s">
        <v>121</v>
      </c>
      <c r="E317" s="3" t="s">
        <v>60</v>
      </c>
    </row>
    <row r="318" spans="1:5" ht="13">
      <c r="A318" s="7" t="s">
        <v>134</v>
      </c>
      <c r="B318" s="3" t="s">
        <v>60</v>
      </c>
      <c r="C318" s="3" t="s">
        <v>98</v>
      </c>
      <c r="D318" s="3" t="s">
        <v>122</v>
      </c>
      <c r="E318" s="3" t="s">
        <v>60</v>
      </c>
    </row>
    <row r="319" spans="1:5" ht="13">
      <c r="A319" s="7" t="s">
        <v>134</v>
      </c>
      <c r="B319" s="3" t="s">
        <v>98</v>
      </c>
      <c r="C319" s="3" t="s">
        <v>26</v>
      </c>
      <c r="D319" s="3" t="s">
        <v>121</v>
      </c>
      <c r="E319" s="3" t="s">
        <v>60</v>
      </c>
    </row>
    <row r="320" spans="1:5" ht="13">
      <c r="A320" s="7" t="s">
        <v>134</v>
      </c>
      <c r="B320" s="3" t="s">
        <v>98</v>
      </c>
      <c r="C320" s="3" t="s">
        <v>42</v>
      </c>
      <c r="D320" s="3" t="s">
        <v>121</v>
      </c>
      <c r="E320" s="3" t="s">
        <v>60</v>
      </c>
    </row>
    <row r="321" spans="1:5" ht="13">
      <c r="A321" s="7" t="s">
        <v>134</v>
      </c>
      <c r="B321" s="3" t="s">
        <v>98</v>
      </c>
      <c r="C321" s="3" t="s">
        <v>29</v>
      </c>
      <c r="D321" s="3" t="s">
        <v>121</v>
      </c>
      <c r="E321" s="3" t="s">
        <v>60</v>
      </c>
    </row>
    <row r="322" spans="1:5" ht="13">
      <c r="A322" s="7" t="s">
        <v>134</v>
      </c>
      <c r="B322" s="3" t="s">
        <v>60</v>
      </c>
      <c r="C322" s="3" t="s">
        <v>95</v>
      </c>
      <c r="D322" s="3" t="s">
        <v>122</v>
      </c>
      <c r="E322" s="3" t="s">
        <v>60</v>
      </c>
    </row>
    <row r="323" spans="1:5" ht="13">
      <c r="A323" s="7" t="s">
        <v>134</v>
      </c>
      <c r="B323" s="3" t="s">
        <v>95</v>
      </c>
      <c r="C323" s="3" t="s">
        <v>34</v>
      </c>
      <c r="D323" s="3" t="s">
        <v>121</v>
      </c>
      <c r="E323" s="3" t="s">
        <v>60</v>
      </c>
    </row>
    <row r="324" spans="1:5" ht="13">
      <c r="A324" s="7" t="s">
        <v>134</v>
      </c>
      <c r="B324" s="3" t="s">
        <v>60</v>
      </c>
      <c r="C324" s="3" t="s">
        <v>97</v>
      </c>
      <c r="D324" s="3" t="s">
        <v>122</v>
      </c>
      <c r="E324" s="3" t="s">
        <v>60</v>
      </c>
    </row>
    <row r="325" spans="1:5" ht="13">
      <c r="A325" s="7" t="s">
        <v>134</v>
      </c>
      <c r="B325" s="3" t="s">
        <v>97</v>
      </c>
      <c r="C325" s="3" t="s">
        <v>20</v>
      </c>
      <c r="D325" s="3" t="s">
        <v>121</v>
      </c>
      <c r="E325" s="3" t="s">
        <v>60</v>
      </c>
    </row>
    <row r="326" spans="1:5" ht="13">
      <c r="A326" s="7" t="s">
        <v>134</v>
      </c>
      <c r="B326" s="3" t="s">
        <v>97</v>
      </c>
      <c r="C326" s="3" t="s">
        <v>42</v>
      </c>
      <c r="D326" s="3" t="s">
        <v>121</v>
      </c>
      <c r="E326" s="3" t="s">
        <v>60</v>
      </c>
    </row>
    <row r="327" spans="1:5" ht="13">
      <c r="A327" s="7" t="s">
        <v>134</v>
      </c>
      <c r="B327" s="3" t="s">
        <v>97</v>
      </c>
      <c r="C327" s="3" t="s">
        <v>46</v>
      </c>
      <c r="D327" s="3" t="s">
        <v>121</v>
      </c>
      <c r="E327" s="3" t="s">
        <v>60</v>
      </c>
    </row>
    <row r="328" spans="1:5" ht="13">
      <c r="A328" s="7" t="s">
        <v>135</v>
      </c>
      <c r="B328" s="3" t="s">
        <v>49</v>
      </c>
      <c r="C328" s="3" t="s">
        <v>70</v>
      </c>
      <c r="D328" s="3" t="s">
        <v>120</v>
      </c>
      <c r="E328" s="3" t="s">
        <v>70</v>
      </c>
    </row>
    <row r="329" spans="1:5" ht="13">
      <c r="A329" s="7" t="s">
        <v>135</v>
      </c>
      <c r="B329" s="3" t="s">
        <v>70</v>
      </c>
      <c r="C329" s="3" t="s">
        <v>109</v>
      </c>
      <c r="D329" s="3" t="s">
        <v>122</v>
      </c>
      <c r="E329" s="3" t="s">
        <v>70</v>
      </c>
    </row>
    <row r="330" spans="1:5" ht="13">
      <c r="A330" s="7" t="s">
        <v>135</v>
      </c>
      <c r="B330" s="3" t="s">
        <v>109</v>
      </c>
      <c r="C330" s="3" t="s">
        <v>42</v>
      </c>
      <c r="D330" s="3" t="s">
        <v>121</v>
      </c>
      <c r="E330" s="3" t="s">
        <v>70</v>
      </c>
    </row>
    <row r="331" spans="1:5" ht="13">
      <c r="A331" s="7" t="s">
        <v>135</v>
      </c>
      <c r="B331" s="3" t="s">
        <v>49</v>
      </c>
      <c r="C331" s="3" t="s">
        <v>79</v>
      </c>
      <c r="D331" s="3" t="s">
        <v>120</v>
      </c>
      <c r="E331" s="3" t="s">
        <v>79</v>
      </c>
    </row>
    <row r="332" spans="1:5" ht="13">
      <c r="A332" s="7" t="s">
        <v>135</v>
      </c>
      <c r="B332" s="3" t="s">
        <v>79</v>
      </c>
      <c r="C332" s="3" t="s">
        <v>97</v>
      </c>
      <c r="D332" s="3" t="s">
        <v>122</v>
      </c>
      <c r="E332" s="3" t="s">
        <v>79</v>
      </c>
    </row>
    <row r="333" spans="1:5" ht="13">
      <c r="A333" s="7" t="s">
        <v>135</v>
      </c>
      <c r="B333" s="3" t="s">
        <v>97</v>
      </c>
      <c r="C333" s="3" t="s">
        <v>18</v>
      </c>
      <c r="D333" s="3" t="s">
        <v>121</v>
      </c>
      <c r="E333" s="3" t="s">
        <v>79</v>
      </c>
    </row>
    <row r="334" spans="1:5" ht="13">
      <c r="A334" s="7" t="s">
        <v>135</v>
      </c>
      <c r="B334" s="3" t="s">
        <v>97</v>
      </c>
      <c r="C334" s="3" t="s">
        <v>45</v>
      </c>
      <c r="D334" s="3" t="s">
        <v>121</v>
      </c>
      <c r="E334" s="3" t="s">
        <v>79</v>
      </c>
    </row>
    <row r="335" spans="1:5" ht="13">
      <c r="A335" s="7" t="s">
        <v>135</v>
      </c>
      <c r="B335" s="3" t="s">
        <v>79</v>
      </c>
      <c r="C335" s="3" t="s">
        <v>98</v>
      </c>
      <c r="D335" s="3" t="s">
        <v>122</v>
      </c>
      <c r="E335" s="3" t="s">
        <v>79</v>
      </c>
    </row>
    <row r="336" spans="1:5" ht="13">
      <c r="A336" s="7" t="s">
        <v>135</v>
      </c>
      <c r="B336" s="3" t="s">
        <v>98</v>
      </c>
      <c r="C336" s="3" t="s">
        <v>16</v>
      </c>
      <c r="D336" s="3" t="s">
        <v>121</v>
      </c>
      <c r="E336" s="3" t="s">
        <v>79</v>
      </c>
    </row>
    <row r="337" spans="1:5" ht="13">
      <c r="A337" s="7" t="s">
        <v>135</v>
      </c>
      <c r="B337" s="3" t="s">
        <v>98</v>
      </c>
      <c r="C337" s="3" t="s">
        <v>21</v>
      </c>
      <c r="D337" s="3" t="s">
        <v>121</v>
      </c>
      <c r="E337" s="3" t="s">
        <v>79</v>
      </c>
    </row>
    <row r="338" spans="1:5" ht="13">
      <c r="A338" s="7" t="s">
        <v>135</v>
      </c>
      <c r="B338" s="3" t="s">
        <v>98</v>
      </c>
      <c r="C338" s="3" t="s">
        <v>46</v>
      </c>
      <c r="D338" s="3" t="s">
        <v>121</v>
      </c>
      <c r="E338" s="3" t="s">
        <v>79</v>
      </c>
    </row>
    <row r="339" spans="1:5" ht="13">
      <c r="A339" s="7" t="s">
        <v>135</v>
      </c>
      <c r="B339" s="3" t="s">
        <v>98</v>
      </c>
      <c r="C339" s="3" t="s">
        <v>45</v>
      </c>
      <c r="D339" s="3" t="s">
        <v>121</v>
      </c>
      <c r="E339" s="3" t="s">
        <v>79</v>
      </c>
    </row>
    <row r="340" spans="1:5" ht="13">
      <c r="A340" s="7" t="s">
        <v>135</v>
      </c>
      <c r="B340" s="3" t="s">
        <v>49</v>
      </c>
      <c r="C340" s="3" t="s">
        <v>55</v>
      </c>
      <c r="D340" s="3" t="s">
        <v>120</v>
      </c>
      <c r="E340" s="3" t="s">
        <v>55</v>
      </c>
    </row>
    <row r="341" spans="1:5" ht="13">
      <c r="A341" s="7" t="s">
        <v>135</v>
      </c>
      <c r="B341" s="3" t="s">
        <v>55</v>
      </c>
      <c r="C341" s="3" t="s">
        <v>98</v>
      </c>
      <c r="D341" s="3" t="s">
        <v>122</v>
      </c>
      <c r="E341" s="3" t="s">
        <v>55</v>
      </c>
    </row>
    <row r="342" spans="1:5" ht="13">
      <c r="A342" s="7" t="s">
        <v>136</v>
      </c>
      <c r="B342" s="3" t="s">
        <v>49</v>
      </c>
      <c r="C342" s="3" t="s">
        <v>60</v>
      </c>
      <c r="D342" s="3" t="s">
        <v>120</v>
      </c>
      <c r="E342" s="3" t="s">
        <v>60</v>
      </c>
    </row>
    <row r="343" spans="1:5" ht="13">
      <c r="A343" s="7" t="s">
        <v>136</v>
      </c>
      <c r="B343" s="3" t="s">
        <v>60</v>
      </c>
      <c r="C343" s="3" t="s">
        <v>95</v>
      </c>
      <c r="D343" s="3" t="s">
        <v>122</v>
      </c>
      <c r="E343" s="3" t="s">
        <v>60</v>
      </c>
    </row>
    <row r="344" spans="1:5" ht="13">
      <c r="A344" s="7" t="s">
        <v>136</v>
      </c>
      <c r="B344" s="3" t="s">
        <v>95</v>
      </c>
      <c r="C344" s="3" t="s">
        <v>34</v>
      </c>
      <c r="D344" s="3" t="s">
        <v>121</v>
      </c>
      <c r="E344" s="3" t="s">
        <v>60</v>
      </c>
    </row>
    <row r="345" spans="1:5" ht="13">
      <c r="A345" s="7" t="s">
        <v>136</v>
      </c>
      <c r="B345" s="3" t="s">
        <v>49</v>
      </c>
      <c r="C345" s="3" t="s">
        <v>70</v>
      </c>
      <c r="D345" s="3" t="s">
        <v>120</v>
      </c>
      <c r="E345" s="3" t="s">
        <v>70</v>
      </c>
    </row>
    <row r="346" spans="1:5" ht="13">
      <c r="A346" s="7" t="s">
        <v>136</v>
      </c>
      <c r="B346" s="3" t="s">
        <v>70</v>
      </c>
      <c r="C346" s="3" t="s">
        <v>97</v>
      </c>
      <c r="D346" s="3" t="s">
        <v>122</v>
      </c>
      <c r="E346" s="3" t="s">
        <v>70</v>
      </c>
    </row>
    <row r="347" spans="1:5" ht="13">
      <c r="A347" s="7" t="s">
        <v>136</v>
      </c>
      <c r="B347" s="3" t="s">
        <v>97</v>
      </c>
      <c r="C347" s="3" t="s">
        <v>23</v>
      </c>
      <c r="D347" s="3" t="s">
        <v>121</v>
      </c>
      <c r="E347" s="3" t="s">
        <v>70</v>
      </c>
    </row>
    <row r="348" spans="1:5" ht="13">
      <c r="A348" s="7" t="s">
        <v>136</v>
      </c>
      <c r="B348" s="3" t="s">
        <v>49</v>
      </c>
      <c r="C348" s="3" t="s">
        <v>66</v>
      </c>
      <c r="D348" s="3" t="s">
        <v>120</v>
      </c>
      <c r="E348" s="3" t="s">
        <v>66</v>
      </c>
    </row>
    <row r="349" spans="1:5" ht="13">
      <c r="A349" s="7" t="s">
        <v>136</v>
      </c>
      <c r="B349" s="3" t="s">
        <v>66</v>
      </c>
      <c r="C349" s="3" t="s">
        <v>103</v>
      </c>
      <c r="D349" s="3" t="s">
        <v>122</v>
      </c>
      <c r="E349" s="3" t="s">
        <v>66</v>
      </c>
    </row>
    <row r="350" spans="1:5" ht="13">
      <c r="A350" s="7" t="s">
        <v>136</v>
      </c>
      <c r="B350" s="3" t="s">
        <v>103</v>
      </c>
      <c r="C350" s="3" t="s">
        <v>23</v>
      </c>
      <c r="D350" s="3" t="s">
        <v>121</v>
      </c>
      <c r="E350" s="3" t="s">
        <v>66</v>
      </c>
    </row>
    <row r="351" spans="1:5" ht="13">
      <c r="A351" s="7" t="s">
        <v>136</v>
      </c>
      <c r="B351" s="3" t="s">
        <v>49</v>
      </c>
      <c r="C351" s="3" t="s">
        <v>79</v>
      </c>
      <c r="D351" s="3" t="s">
        <v>120</v>
      </c>
      <c r="E351" s="3" t="s">
        <v>79</v>
      </c>
    </row>
    <row r="352" spans="1:5" ht="13">
      <c r="A352" s="7" t="s">
        <v>136</v>
      </c>
      <c r="B352" s="3" t="s">
        <v>79</v>
      </c>
      <c r="C352" s="3" t="s">
        <v>98</v>
      </c>
      <c r="D352" s="3" t="s">
        <v>122</v>
      </c>
      <c r="E352" s="3" t="s">
        <v>79</v>
      </c>
    </row>
    <row r="353" spans="1:5" ht="13">
      <c r="A353" s="7" t="s">
        <v>136</v>
      </c>
      <c r="B353" s="3" t="s">
        <v>98</v>
      </c>
      <c r="C353" s="3" t="s">
        <v>25</v>
      </c>
      <c r="D353" s="3" t="s">
        <v>121</v>
      </c>
      <c r="E353" s="3" t="s">
        <v>79</v>
      </c>
    </row>
    <row r="354" spans="1:5" ht="13">
      <c r="A354" s="7" t="s">
        <v>136</v>
      </c>
      <c r="B354" s="3" t="s">
        <v>98</v>
      </c>
      <c r="C354" s="3" t="s">
        <v>30</v>
      </c>
      <c r="D354" s="3" t="s">
        <v>121</v>
      </c>
      <c r="E354" s="3" t="s">
        <v>79</v>
      </c>
    </row>
    <row r="355" spans="1:5" ht="13">
      <c r="A355" s="7" t="s">
        <v>136</v>
      </c>
      <c r="B355" s="3" t="s">
        <v>98</v>
      </c>
      <c r="C355" s="3" t="s">
        <v>34</v>
      </c>
      <c r="D355" s="3" t="s">
        <v>121</v>
      </c>
      <c r="E355" s="3" t="s">
        <v>79</v>
      </c>
    </row>
    <row r="356" spans="1:5" ht="13">
      <c r="A356" s="7" t="s">
        <v>136</v>
      </c>
      <c r="B356" s="3" t="s">
        <v>79</v>
      </c>
      <c r="C356" s="3" t="s">
        <v>108</v>
      </c>
      <c r="D356" s="3" t="s">
        <v>122</v>
      </c>
      <c r="E356" s="3" t="s">
        <v>79</v>
      </c>
    </row>
    <row r="357" spans="1:5" ht="13">
      <c r="A357" s="7" t="s">
        <v>136</v>
      </c>
      <c r="B357" s="3" t="s">
        <v>108</v>
      </c>
      <c r="C357" s="3" t="s">
        <v>34</v>
      </c>
      <c r="D357" s="3" t="s">
        <v>121</v>
      </c>
      <c r="E357" s="3" t="s">
        <v>79</v>
      </c>
    </row>
    <row r="358" spans="1:5" ht="13">
      <c r="A358" s="7" t="s">
        <v>136</v>
      </c>
      <c r="B358" s="3" t="s">
        <v>108</v>
      </c>
      <c r="C358" s="3" t="s">
        <v>43</v>
      </c>
      <c r="D358" s="3" t="s">
        <v>121</v>
      </c>
      <c r="E358" s="3" t="s">
        <v>79</v>
      </c>
    </row>
    <row r="359" spans="1:5" ht="13">
      <c r="A359" s="7" t="s">
        <v>136</v>
      </c>
      <c r="B359" s="3" t="s">
        <v>108</v>
      </c>
      <c r="C359" s="3" t="s">
        <v>37</v>
      </c>
      <c r="D359" s="3" t="s">
        <v>121</v>
      </c>
      <c r="E359" s="3" t="s">
        <v>79</v>
      </c>
    </row>
    <row r="360" spans="1:5" ht="13">
      <c r="A360" s="7" t="s">
        <v>136</v>
      </c>
      <c r="B360" s="3" t="s">
        <v>108</v>
      </c>
      <c r="C360" s="3" t="s">
        <v>18</v>
      </c>
      <c r="D360" s="3" t="s">
        <v>121</v>
      </c>
      <c r="E360" s="3" t="s">
        <v>79</v>
      </c>
    </row>
    <row r="361" spans="1:5" ht="13">
      <c r="A361" s="7" t="s">
        <v>136</v>
      </c>
      <c r="B361" s="3" t="s">
        <v>108</v>
      </c>
      <c r="C361" s="3" t="s">
        <v>30</v>
      </c>
      <c r="D361" s="3" t="s">
        <v>121</v>
      </c>
      <c r="E361" s="3" t="s">
        <v>79</v>
      </c>
    </row>
    <row r="362" spans="1:5" ht="13">
      <c r="A362" s="7" t="s">
        <v>136</v>
      </c>
      <c r="B362" s="3" t="s">
        <v>79</v>
      </c>
      <c r="C362" s="3" t="s">
        <v>103</v>
      </c>
      <c r="D362" s="3" t="s">
        <v>122</v>
      </c>
      <c r="E362" s="3" t="s">
        <v>79</v>
      </c>
    </row>
    <row r="363" spans="1:5" ht="13">
      <c r="A363" s="7" t="s">
        <v>136</v>
      </c>
      <c r="B363" s="3" t="s">
        <v>103</v>
      </c>
      <c r="C363" s="3" t="s">
        <v>34</v>
      </c>
      <c r="D363" s="3" t="s">
        <v>121</v>
      </c>
      <c r="E363" s="3" t="s">
        <v>79</v>
      </c>
    </row>
    <row r="364" spans="1:5" ht="13">
      <c r="A364" s="7" t="s">
        <v>136</v>
      </c>
      <c r="B364" s="3" t="s">
        <v>103</v>
      </c>
      <c r="C364" s="3" t="s">
        <v>23</v>
      </c>
      <c r="D364" s="3" t="s">
        <v>121</v>
      </c>
      <c r="E364" s="3" t="s">
        <v>79</v>
      </c>
    </row>
    <row r="365" spans="1:5" ht="13">
      <c r="A365" s="7" t="s">
        <v>136</v>
      </c>
      <c r="B365" s="3" t="s">
        <v>103</v>
      </c>
      <c r="C365" s="3" t="s">
        <v>45</v>
      </c>
      <c r="D365" s="3" t="s">
        <v>121</v>
      </c>
      <c r="E365" s="3" t="s">
        <v>79</v>
      </c>
    </row>
    <row r="366" spans="1:5" ht="13">
      <c r="A366" s="7" t="s">
        <v>137</v>
      </c>
      <c r="B366" s="3" t="s">
        <v>49</v>
      </c>
      <c r="C366" s="3" t="s">
        <v>60</v>
      </c>
      <c r="D366" s="3" t="s">
        <v>120</v>
      </c>
      <c r="E366" s="3" t="s">
        <v>60</v>
      </c>
    </row>
    <row r="367" spans="1:5" ht="13">
      <c r="A367" s="7" t="s">
        <v>137</v>
      </c>
      <c r="B367" s="3" t="s">
        <v>60</v>
      </c>
      <c r="C367" s="3" t="s">
        <v>98</v>
      </c>
      <c r="D367" s="3" t="s">
        <v>122</v>
      </c>
      <c r="E367" s="3" t="s">
        <v>60</v>
      </c>
    </row>
    <row r="368" spans="1:5" ht="13">
      <c r="A368" s="7" t="s">
        <v>137</v>
      </c>
      <c r="B368" s="3" t="s">
        <v>98</v>
      </c>
      <c r="C368" s="3" t="s">
        <v>45</v>
      </c>
      <c r="D368" s="3" t="s">
        <v>121</v>
      </c>
      <c r="E368" s="3" t="s">
        <v>60</v>
      </c>
    </row>
    <row r="369" spans="1:5" ht="13">
      <c r="A369" s="7" t="s">
        <v>137</v>
      </c>
      <c r="B369" s="3" t="s">
        <v>49</v>
      </c>
      <c r="C369" s="3" t="s">
        <v>59</v>
      </c>
      <c r="D369" s="3" t="s">
        <v>120</v>
      </c>
      <c r="E369" s="3" t="s">
        <v>59</v>
      </c>
    </row>
    <row r="370" spans="1:5" ht="13">
      <c r="A370" s="7" t="s">
        <v>137</v>
      </c>
      <c r="B370" s="3" t="s">
        <v>59</v>
      </c>
      <c r="C370" s="3" t="s">
        <v>23</v>
      </c>
      <c r="D370" s="3" t="s">
        <v>121</v>
      </c>
      <c r="E370" s="3" t="s">
        <v>59</v>
      </c>
    </row>
    <row r="371" spans="1:5" ht="13">
      <c r="A371" s="7" t="s">
        <v>137</v>
      </c>
      <c r="B371" s="3" t="s">
        <v>49</v>
      </c>
      <c r="C371" s="3" t="s">
        <v>61</v>
      </c>
      <c r="D371" s="3" t="s">
        <v>120</v>
      </c>
      <c r="E371" s="3" t="s">
        <v>61</v>
      </c>
    </row>
    <row r="372" spans="1:5" ht="13">
      <c r="A372" s="7" t="s">
        <v>137</v>
      </c>
      <c r="B372" s="3" t="s">
        <v>61</v>
      </c>
      <c r="C372" s="3" t="s">
        <v>37</v>
      </c>
      <c r="D372" s="3" t="s">
        <v>121</v>
      </c>
      <c r="E372" s="3" t="s">
        <v>61</v>
      </c>
    </row>
    <row r="373" spans="1:5" ht="13">
      <c r="A373" s="7" t="s">
        <v>137</v>
      </c>
      <c r="B373" s="3" t="s">
        <v>61</v>
      </c>
      <c r="C373" s="3" t="s">
        <v>48</v>
      </c>
      <c r="D373" s="3" t="s">
        <v>121</v>
      </c>
      <c r="E373" s="3" t="s">
        <v>61</v>
      </c>
    </row>
    <row r="374" spans="1:5" ht="13">
      <c r="A374" s="7" t="s">
        <v>137</v>
      </c>
      <c r="B374" s="3" t="s">
        <v>49</v>
      </c>
      <c r="C374" s="3" t="s">
        <v>70</v>
      </c>
      <c r="D374" s="3" t="s">
        <v>120</v>
      </c>
      <c r="E374" s="3" t="s">
        <v>70</v>
      </c>
    </row>
    <row r="375" spans="1:5" ht="13">
      <c r="A375" s="7" t="s">
        <v>137</v>
      </c>
      <c r="B375" s="3" t="s">
        <v>70</v>
      </c>
      <c r="C375" s="3" t="s">
        <v>109</v>
      </c>
      <c r="D375" s="3" t="s">
        <v>122</v>
      </c>
      <c r="E375" s="3" t="s">
        <v>70</v>
      </c>
    </row>
    <row r="376" spans="1:5" ht="13">
      <c r="A376" s="7" t="s">
        <v>137</v>
      </c>
      <c r="B376" s="3" t="s">
        <v>70</v>
      </c>
      <c r="C376" s="3" t="s">
        <v>98</v>
      </c>
      <c r="D376" s="3" t="s">
        <v>122</v>
      </c>
      <c r="E376" s="3" t="s">
        <v>70</v>
      </c>
    </row>
    <row r="377" spans="1:5" ht="13">
      <c r="A377" s="7" t="s">
        <v>137</v>
      </c>
      <c r="B377" s="3" t="s">
        <v>109</v>
      </c>
      <c r="C377" s="3" t="s">
        <v>48</v>
      </c>
      <c r="D377" s="3" t="s">
        <v>121</v>
      </c>
      <c r="E377" s="3" t="s">
        <v>70</v>
      </c>
    </row>
    <row r="378" spans="1:5" ht="13">
      <c r="A378" s="7" t="s">
        <v>137</v>
      </c>
      <c r="B378" s="3" t="s">
        <v>98</v>
      </c>
      <c r="C378" s="3" t="s">
        <v>23</v>
      </c>
      <c r="D378" s="3" t="s">
        <v>121</v>
      </c>
      <c r="E378" s="3" t="s">
        <v>70</v>
      </c>
    </row>
    <row r="379" spans="1:5" ht="13">
      <c r="A379" s="7" t="s">
        <v>137</v>
      </c>
      <c r="B379" s="3" t="s">
        <v>109</v>
      </c>
      <c r="C379" s="3" t="s">
        <v>42</v>
      </c>
      <c r="D379" s="3" t="s">
        <v>121</v>
      </c>
      <c r="E379" s="3" t="s">
        <v>70</v>
      </c>
    </row>
    <row r="380" spans="1:5" ht="13">
      <c r="A380" s="7" t="s">
        <v>137</v>
      </c>
      <c r="B380" s="3" t="s">
        <v>70</v>
      </c>
      <c r="C380" s="3" t="s">
        <v>93</v>
      </c>
      <c r="D380" s="3" t="s">
        <v>122</v>
      </c>
      <c r="E380" s="3" t="s">
        <v>70</v>
      </c>
    </row>
    <row r="381" spans="1:5" ht="13">
      <c r="A381" s="7" t="s">
        <v>137</v>
      </c>
      <c r="B381" s="3" t="s">
        <v>93</v>
      </c>
      <c r="C381" s="3" t="s">
        <v>48</v>
      </c>
      <c r="D381" s="3" t="s">
        <v>121</v>
      </c>
      <c r="E381" s="3" t="s">
        <v>70</v>
      </c>
    </row>
    <row r="382" spans="1:5" ht="13">
      <c r="A382" s="7" t="s">
        <v>137</v>
      </c>
      <c r="B382" s="3" t="s">
        <v>49</v>
      </c>
      <c r="C382" s="3" t="s">
        <v>86</v>
      </c>
      <c r="D382" s="3" t="s">
        <v>120</v>
      </c>
      <c r="E382" s="3" t="s">
        <v>86</v>
      </c>
    </row>
    <row r="383" spans="1:5" ht="13">
      <c r="A383" s="7" t="s">
        <v>137</v>
      </c>
      <c r="B383" s="3" t="s">
        <v>86</v>
      </c>
      <c r="C383" s="3" t="s">
        <v>97</v>
      </c>
      <c r="D383" s="3" t="s">
        <v>122</v>
      </c>
      <c r="E383" s="3" t="s">
        <v>86</v>
      </c>
    </row>
    <row r="384" spans="1:5" ht="13">
      <c r="A384" s="7" t="s">
        <v>137</v>
      </c>
      <c r="B384" s="3" t="s">
        <v>97</v>
      </c>
      <c r="C384" s="3" t="s">
        <v>20</v>
      </c>
      <c r="D384" s="3" t="s">
        <v>121</v>
      </c>
      <c r="E384" s="3" t="s">
        <v>86</v>
      </c>
    </row>
    <row r="385" spans="1:5" ht="13">
      <c r="A385" s="7" t="s">
        <v>137</v>
      </c>
      <c r="B385" s="3" t="s">
        <v>97</v>
      </c>
      <c r="C385" s="3" t="s">
        <v>34</v>
      </c>
      <c r="D385" s="3" t="s">
        <v>121</v>
      </c>
      <c r="E385" s="3" t="s">
        <v>86</v>
      </c>
    </row>
    <row r="386" spans="1:5" ht="13">
      <c r="A386" s="7" t="s">
        <v>137</v>
      </c>
      <c r="B386" s="3" t="s">
        <v>49</v>
      </c>
      <c r="C386" s="3" t="s">
        <v>79</v>
      </c>
      <c r="D386" s="3" t="s">
        <v>120</v>
      </c>
      <c r="E386" s="3" t="s">
        <v>79</v>
      </c>
    </row>
    <row r="387" spans="1:5" ht="13">
      <c r="A387" s="7" t="s">
        <v>137</v>
      </c>
      <c r="B387" s="3" t="s">
        <v>79</v>
      </c>
      <c r="C387" s="3" t="s">
        <v>98</v>
      </c>
      <c r="D387" s="3" t="s">
        <v>122</v>
      </c>
      <c r="E387" s="3" t="s">
        <v>79</v>
      </c>
    </row>
    <row r="388" spans="1:5" ht="13">
      <c r="A388" s="7" t="s">
        <v>137</v>
      </c>
      <c r="B388" s="3" t="s">
        <v>98</v>
      </c>
      <c r="C388" s="3" t="s">
        <v>25</v>
      </c>
      <c r="D388" s="3" t="s">
        <v>121</v>
      </c>
      <c r="E388" s="3" t="s">
        <v>79</v>
      </c>
    </row>
    <row r="389" spans="1:5" ht="13">
      <c r="A389" s="7" t="s">
        <v>137</v>
      </c>
      <c r="B389" s="3" t="s">
        <v>79</v>
      </c>
      <c r="C389" s="3" t="s">
        <v>97</v>
      </c>
      <c r="D389" s="3" t="s">
        <v>122</v>
      </c>
      <c r="E389" s="3" t="s">
        <v>79</v>
      </c>
    </row>
    <row r="390" spans="1:5" ht="13">
      <c r="A390" s="7" t="s">
        <v>137</v>
      </c>
      <c r="B390" s="3" t="s">
        <v>97</v>
      </c>
      <c r="C390" s="3" t="s">
        <v>34</v>
      </c>
      <c r="D390" s="3" t="s">
        <v>121</v>
      </c>
      <c r="E390" s="3" t="s">
        <v>79</v>
      </c>
    </row>
    <row r="391" spans="1:5" ht="13">
      <c r="A391" s="7" t="s">
        <v>137</v>
      </c>
      <c r="B391" s="3" t="s">
        <v>79</v>
      </c>
      <c r="C391" s="3" t="s">
        <v>108</v>
      </c>
      <c r="D391" s="3" t="s">
        <v>122</v>
      </c>
      <c r="E391" s="3" t="s">
        <v>79</v>
      </c>
    </row>
    <row r="392" spans="1:5" ht="13">
      <c r="A392" s="7" t="s">
        <v>137</v>
      </c>
      <c r="B392" s="3" t="s">
        <v>108</v>
      </c>
      <c r="C392" s="3" t="s">
        <v>34</v>
      </c>
      <c r="D392" s="3" t="s">
        <v>121</v>
      </c>
      <c r="E392" s="3" t="s">
        <v>79</v>
      </c>
    </row>
    <row r="393" spans="1:5" ht="13">
      <c r="A393" s="7" t="s">
        <v>137</v>
      </c>
      <c r="B393" s="3" t="s">
        <v>108</v>
      </c>
      <c r="C393" s="3" t="s">
        <v>25</v>
      </c>
      <c r="D393" s="3" t="s">
        <v>121</v>
      </c>
      <c r="E393" s="3" t="s">
        <v>79</v>
      </c>
    </row>
    <row r="394" spans="1:5" ht="13">
      <c r="A394" s="7" t="s">
        <v>137</v>
      </c>
      <c r="B394" s="3" t="s">
        <v>49</v>
      </c>
      <c r="C394" s="3" t="s">
        <v>62</v>
      </c>
      <c r="D394" s="3" t="s">
        <v>120</v>
      </c>
      <c r="E394" s="3" t="s">
        <v>62</v>
      </c>
    </row>
    <row r="395" spans="1:5" ht="13">
      <c r="A395" s="7" t="s">
        <v>137</v>
      </c>
      <c r="B395" s="3" t="s">
        <v>62</v>
      </c>
      <c r="C395" s="3" t="s">
        <v>98</v>
      </c>
      <c r="D395" s="3" t="s">
        <v>122</v>
      </c>
      <c r="E395" s="3" t="s">
        <v>62</v>
      </c>
    </row>
    <row r="396" spans="1:5" ht="13">
      <c r="A396" s="7" t="s">
        <v>137</v>
      </c>
      <c r="B396" s="3" t="s">
        <v>98</v>
      </c>
      <c r="C396" s="3" t="s">
        <v>34</v>
      </c>
      <c r="D396" s="3" t="s">
        <v>121</v>
      </c>
      <c r="E396" s="3" t="s">
        <v>62</v>
      </c>
    </row>
    <row r="397" spans="1:5" ht="13">
      <c r="A397" s="7" t="s">
        <v>137</v>
      </c>
      <c r="B397" s="3" t="s">
        <v>98</v>
      </c>
      <c r="C397" s="3" t="s">
        <v>25</v>
      </c>
      <c r="D397" s="3" t="s">
        <v>121</v>
      </c>
      <c r="E397" s="3" t="s">
        <v>62</v>
      </c>
    </row>
    <row r="398" spans="1:5" ht="13">
      <c r="A398" s="7" t="s">
        <v>137</v>
      </c>
      <c r="B398" s="3" t="s">
        <v>98</v>
      </c>
      <c r="C398" s="3" t="s">
        <v>47</v>
      </c>
      <c r="D398" s="3" t="s">
        <v>121</v>
      </c>
      <c r="E398" s="3" t="s">
        <v>62</v>
      </c>
    </row>
    <row r="399" spans="1:5" ht="13">
      <c r="A399" s="7" t="s">
        <v>137</v>
      </c>
      <c r="B399" s="3" t="s">
        <v>62</v>
      </c>
      <c r="C399" s="3" t="s">
        <v>111</v>
      </c>
      <c r="D399" s="3" t="s">
        <v>122</v>
      </c>
      <c r="E399" s="3" t="s">
        <v>62</v>
      </c>
    </row>
    <row r="400" spans="1:5" ht="13">
      <c r="A400" s="7" t="s">
        <v>137</v>
      </c>
      <c r="B400" s="3" t="s">
        <v>111</v>
      </c>
      <c r="C400" s="3" t="s">
        <v>25</v>
      </c>
      <c r="D400" s="3" t="s">
        <v>121</v>
      </c>
      <c r="E400" s="3" t="s">
        <v>62</v>
      </c>
    </row>
    <row r="401" spans="1:5" ht="13">
      <c r="A401" s="7" t="s">
        <v>138</v>
      </c>
      <c r="B401" s="3" t="s">
        <v>49</v>
      </c>
      <c r="C401" s="3" t="s">
        <v>75</v>
      </c>
      <c r="D401" s="3" t="s">
        <v>120</v>
      </c>
      <c r="E401" s="3" t="s">
        <v>75</v>
      </c>
    </row>
    <row r="402" spans="1:5" ht="13">
      <c r="A402" s="7" t="s">
        <v>138</v>
      </c>
      <c r="B402" s="3" t="s">
        <v>75</v>
      </c>
      <c r="C402" s="3" t="s">
        <v>105</v>
      </c>
      <c r="D402" s="3" t="s">
        <v>122</v>
      </c>
      <c r="E402" s="3" t="s">
        <v>75</v>
      </c>
    </row>
    <row r="403" spans="1:5" ht="13">
      <c r="A403" s="7" t="s">
        <v>138</v>
      </c>
      <c r="B403" s="3" t="s">
        <v>75</v>
      </c>
      <c r="C403" s="3" t="s">
        <v>106</v>
      </c>
      <c r="D403" s="3" t="s">
        <v>122</v>
      </c>
      <c r="E403" s="3" t="s">
        <v>75</v>
      </c>
    </row>
    <row r="404" spans="1:5" ht="13">
      <c r="A404" s="7" t="s">
        <v>138</v>
      </c>
      <c r="B404" s="3" t="s">
        <v>105</v>
      </c>
      <c r="C404" s="3" t="s">
        <v>20</v>
      </c>
      <c r="D404" s="3" t="s">
        <v>121</v>
      </c>
      <c r="E404" s="3" t="s">
        <v>75</v>
      </c>
    </row>
    <row r="405" spans="1:5" ht="13">
      <c r="A405" s="7" t="s">
        <v>138</v>
      </c>
      <c r="B405" s="3" t="s">
        <v>106</v>
      </c>
      <c r="C405" s="3" t="s">
        <v>20</v>
      </c>
      <c r="D405" s="3" t="s">
        <v>121</v>
      </c>
      <c r="E405" s="3" t="s">
        <v>75</v>
      </c>
    </row>
    <row r="406" spans="1:5" ht="13">
      <c r="A406" s="7" t="s">
        <v>138</v>
      </c>
      <c r="B406" s="3" t="s">
        <v>105</v>
      </c>
      <c r="C406" s="3" t="s">
        <v>29</v>
      </c>
      <c r="D406" s="3" t="s">
        <v>121</v>
      </c>
      <c r="E406" s="3" t="s">
        <v>75</v>
      </c>
    </row>
    <row r="407" spans="1:5" ht="13">
      <c r="A407" s="7" t="s">
        <v>138</v>
      </c>
      <c r="B407" s="3" t="s">
        <v>106</v>
      </c>
      <c r="C407" s="3" t="s">
        <v>29</v>
      </c>
      <c r="D407" s="3" t="s">
        <v>121</v>
      </c>
      <c r="E407" s="3" t="s">
        <v>75</v>
      </c>
    </row>
    <row r="408" spans="1:5" ht="13">
      <c r="A408" s="7" t="s">
        <v>138</v>
      </c>
      <c r="B408" s="3" t="s">
        <v>105</v>
      </c>
      <c r="C408" s="3" t="s">
        <v>38</v>
      </c>
      <c r="D408" s="3" t="s">
        <v>121</v>
      </c>
      <c r="E408" s="3" t="s">
        <v>75</v>
      </c>
    </row>
    <row r="409" spans="1:5" ht="13">
      <c r="A409" s="7" t="s">
        <v>138</v>
      </c>
      <c r="B409" s="3" t="s">
        <v>106</v>
      </c>
      <c r="C409" s="3" t="s">
        <v>38</v>
      </c>
      <c r="D409" s="3" t="s">
        <v>121</v>
      </c>
      <c r="E409" s="3" t="s">
        <v>75</v>
      </c>
    </row>
    <row r="410" spans="1:5" ht="13">
      <c r="A410" s="7" t="s">
        <v>138</v>
      </c>
      <c r="B410" s="3" t="s">
        <v>75</v>
      </c>
      <c r="C410" s="3" t="s">
        <v>97</v>
      </c>
      <c r="D410" s="3" t="s">
        <v>122</v>
      </c>
      <c r="E410" s="3" t="s">
        <v>75</v>
      </c>
    </row>
    <row r="411" spans="1:5" ht="13">
      <c r="A411" s="7" t="s">
        <v>138</v>
      </c>
      <c r="B411" s="3" t="s">
        <v>97</v>
      </c>
      <c r="C411" s="3" t="s">
        <v>20</v>
      </c>
      <c r="D411" s="3" t="s">
        <v>121</v>
      </c>
      <c r="E411" s="3" t="s">
        <v>75</v>
      </c>
    </row>
    <row r="412" spans="1:5" ht="13">
      <c r="A412" s="7" t="s">
        <v>139</v>
      </c>
      <c r="B412" s="3" t="s">
        <v>49</v>
      </c>
      <c r="C412" s="3" t="s">
        <v>79</v>
      </c>
      <c r="D412" s="3" t="s">
        <v>120</v>
      </c>
      <c r="E412" s="3" t="s">
        <v>79</v>
      </c>
    </row>
    <row r="413" spans="1:5" ht="13">
      <c r="A413" s="7" t="s">
        <v>139</v>
      </c>
      <c r="B413" s="3" t="s">
        <v>79</v>
      </c>
      <c r="C413" s="3" t="s">
        <v>90</v>
      </c>
      <c r="D413" s="3" t="s">
        <v>122</v>
      </c>
      <c r="E413" s="3" t="s">
        <v>79</v>
      </c>
    </row>
    <row r="414" spans="1:5" ht="13">
      <c r="A414" s="7" t="s">
        <v>139</v>
      </c>
      <c r="B414" s="3" t="s">
        <v>90</v>
      </c>
      <c r="C414" s="3" t="s">
        <v>18</v>
      </c>
      <c r="D414" s="3" t="s">
        <v>121</v>
      </c>
      <c r="E414" s="3" t="s">
        <v>79</v>
      </c>
    </row>
    <row r="415" spans="1:5" ht="13">
      <c r="A415" s="7" t="s">
        <v>139</v>
      </c>
      <c r="B415" s="3" t="s">
        <v>90</v>
      </c>
      <c r="C415" s="3" t="s">
        <v>42</v>
      </c>
      <c r="D415" s="3" t="s">
        <v>121</v>
      </c>
      <c r="E415" s="3" t="s">
        <v>79</v>
      </c>
    </row>
    <row r="416" spans="1:5" ht="13">
      <c r="A416" s="7" t="s">
        <v>139</v>
      </c>
      <c r="B416" s="3" t="s">
        <v>79</v>
      </c>
      <c r="C416" s="3" t="s">
        <v>97</v>
      </c>
      <c r="D416" s="3" t="s">
        <v>122</v>
      </c>
      <c r="E416" s="3" t="s">
        <v>79</v>
      </c>
    </row>
    <row r="417" spans="1:5" ht="13">
      <c r="A417" s="7" t="s">
        <v>139</v>
      </c>
      <c r="B417" s="3" t="s">
        <v>97</v>
      </c>
      <c r="C417" s="3" t="s">
        <v>18</v>
      </c>
      <c r="D417" s="3" t="s">
        <v>121</v>
      </c>
      <c r="E417" s="3" t="s">
        <v>79</v>
      </c>
    </row>
    <row r="418" spans="1:5" ht="13">
      <c r="A418" s="7" t="s">
        <v>139</v>
      </c>
      <c r="B418" s="3" t="s">
        <v>97</v>
      </c>
      <c r="C418" s="3" t="s">
        <v>42</v>
      </c>
      <c r="D418" s="3" t="s">
        <v>121</v>
      </c>
      <c r="E418" s="3" t="s">
        <v>79</v>
      </c>
    </row>
    <row r="419" spans="1:5" ht="13">
      <c r="A419" s="7" t="s">
        <v>139</v>
      </c>
      <c r="B419" s="3" t="s">
        <v>79</v>
      </c>
      <c r="C419" s="3" t="s">
        <v>98</v>
      </c>
      <c r="D419" s="3" t="s">
        <v>122</v>
      </c>
      <c r="E419" s="3" t="s">
        <v>79</v>
      </c>
    </row>
    <row r="420" spans="1:5" ht="13">
      <c r="A420" s="7" t="s">
        <v>139</v>
      </c>
      <c r="B420" s="3" t="s">
        <v>98</v>
      </c>
      <c r="C420" s="3" t="s">
        <v>18</v>
      </c>
      <c r="D420" s="3" t="s">
        <v>121</v>
      </c>
      <c r="E420" s="3" t="s">
        <v>79</v>
      </c>
    </row>
    <row r="421" spans="1:5" ht="13">
      <c r="A421" s="7" t="s">
        <v>139</v>
      </c>
      <c r="B421" s="3" t="s">
        <v>105</v>
      </c>
      <c r="C421" s="3" t="s">
        <v>18</v>
      </c>
      <c r="D421" s="3" t="s">
        <v>121</v>
      </c>
      <c r="E421" s="3" t="s">
        <v>79</v>
      </c>
    </row>
    <row r="422" spans="1:5" ht="13">
      <c r="A422" s="7" t="s">
        <v>140</v>
      </c>
      <c r="B422" s="3" t="s">
        <v>49</v>
      </c>
      <c r="C422" s="3" t="s">
        <v>62</v>
      </c>
      <c r="D422" s="3" t="s">
        <v>120</v>
      </c>
      <c r="E422" s="3" t="s">
        <v>62</v>
      </c>
    </row>
    <row r="423" spans="1:5" ht="13">
      <c r="A423" s="7" t="s">
        <v>140</v>
      </c>
      <c r="B423" s="3" t="s">
        <v>49</v>
      </c>
      <c r="C423" s="3" t="s">
        <v>79</v>
      </c>
      <c r="D423" s="3" t="s">
        <v>120</v>
      </c>
      <c r="E423" s="3" t="s">
        <v>79</v>
      </c>
    </row>
    <row r="424" spans="1:5" ht="13">
      <c r="A424" s="7" t="s">
        <v>140</v>
      </c>
      <c r="B424" s="3" t="s">
        <v>62</v>
      </c>
      <c r="C424" s="3" t="s">
        <v>98</v>
      </c>
      <c r="D424" s="3" t="s">
        <v>122</v>
      </c>
      <c r="E424" s="3" t="s">
        <v>62</v>
      </c>
    </row>
    <row r="425" spans="1:5" ht="13">
      <c r="A425" s="7" t="s">
        <v>140</v>
      </c>
      <c r="B425" s="3" t="s">
        <v>62</v>
      </c>
      <c r="C425" s="3" t="s">
        <v>108</v>
      </c>
      <c r="D425" s="3" t="s">
        <v>122</v>
      </c>
      <c r="E425" s="3" t="s">
        <v>62</v>
      </c>
    </row>
    <row r="426" spans="1:5" ht="13">
      <c r="A426" s="7" t="s">
        <v>140</v>
      </c>
      <c r="B426" s="3" t="s">
        <v>62</v>
      </c>
      <c r="C426" s="3" t="s">
        <v>92</v>
      </c>
      <c r="D426" s="3" t="s">
        <v>122</v>
      </c>
      <c r="E426" s="3" t="s">
        <v>62</v>
      </c>
    </row>
    <row r="427" spans="1:5" ht="13">
      <c r="A427" s="7" t="s">
        <v>140</v>
      </c>
      <c r="B427" s="3" t="s">
        <v>62</v>
      </c>
      <c r="C427" s="3" t="s">
        <v>97</v>
      </c>
      <c r="D427" s="3" t="s">
        <v>122</v>
      </c>
      <c r="E427" s="3" t="s">
        <v>62</v>
      </c>
    </row>
    <row r="428" spans="1:5" ht="13">
      <c r="A428" s="7" t="s">
        <v>140</v>
      </c>
      <c r="B428" s="3" t="s">
        <v>79</v>
      </c>
      <c r="C428" s="3" t="s">
        <v>98</v>
      </c>
      <c r="D428" s="3" t="s">
        <v>122</v>
      </c>
      <c r="E428" s="3" t="s">
        <v>79</v>
      </c>
    </row>
    <row r="429" spans="1:5" ht="13">
      <c r="A429" s="7" t="s">
        <v>140</v>
      </c>
      <c r="B429" s="3" t="s">
        <v>79</v>
      </c>
      <c r="C429" s="3" t="s">
        <v>97</v>
      </c>
      <c r="D429" s="3" t="s">
        <v>122</v>
      </c>
      <c r="E429" s="3" t="s">
        <v>79</v>
      </c>
    </row>
    <row r="430" spans="1:5" ht="13">
      <c r="A430" s="7" t="s">
        <v>140</v>
      </c>
      <c r="B430" s="3" t="s">
        <v>79</v>
      </c>
      <c r="C430" s="3" t="s">
        <v>108</v>
      </c>
      <c r="D430" s="3" t="s">
        <v>122</v>
      </c>
      <c r="E430" s="3" t="s">
        <v>79</v>
      </c>
    </row>
    <row r="431" spans="1:5" ht="13">
      <c r="A431" s="7" t="s">
        <v>140</v>
      </c>
      <c r="B431" s="3" t="s">
        <v>49</v>
      </c>
      <c r="C431" s="3" t="s">
        <v>70</v>
      </c>
      <c r="D431" s="3" t="s">
        <v>120</v>
      </c>
      <c r="E431" s="3" t="s">
        <v>70</v>
      </c>
    </row>
    <row r="432" spans="1:5" ht="13">
      <c r="A432" s="7" t="s">
        <v>140</v>
      </c>
      <c r="B432" s="3" t="s">
        <v>70</v>
      </c>
      <c r="C432" s="3" t="s">
        <v>98</v>
      </c>
      <c r="D432" s="3" t="s">
        <v>122</v>
      </c>
      <c r="E432" s="3" t="s">
        <v>70</v>
      </c>
    </row>
    <row r="433" spans="1:5" ht="13">
      <c r="A433" s="7" t="s">
        <v>140</v>
      </c>
      <c r="B433" s="3" t="s">
        <v>70</v>
      </c>
      <c r="C433" s="3" t="s">
        <v>97</v>
      </c>
      <c r="D433" s="3" t="s">
        <v>122</v>
      </c>
      <c r="E433" s="3" t="s">
        <v>70</v>
      </c>
    </row>
    <row r="434" spans="1:5" ht="13">
      <c r="A434" s="7" t="s">
        <v>140</v>
      </c>
      <c r="B434" s="3" t="s">
        <v>70</v>
      </c>
      <c r="C434" s="3" t="s">
        <v>92</v>
      </c>
      <c r="D434" s="3" t="s">
        <v>122</v>
      </c>
      <c r="E434" s="3" t="s">
        <v>70</v>
      </c>
    </row>
    <row r="435" spans="1:5" ht="13">
      <c r="A435" s="7" t="s">
        <v>140</v>
      </c>
      <c r="B435" s="3" t="s">
        <v>70</v>
      </c>
      <c r="C435" s="3" t="s">
        <v>108</v>
      </c>
      <c r="D435" s="3" t="s">
        <v>122</v>
      </c>
      <c r="E435" s="3" t="s">
        <v>70</v>
      </c>
    </row>
    <row r="436" spans="1:5" ht="13">
      <c r="A436" s="7" t="s">
        <v>140</v>
      </c>
      <c r="B436" s="3" t="s">
        <v>49</v>
      </c>
      <c r="C436" s="3" t="s">
        <v>86</v>
      </c>
      <c r="D436" s="3" t="s">
        <v>120</v>
      </c>
      <c r="E436" s="3" t="s">
        <v>86</v>
      </c>
    </row>
    <row r="437" spans="1:5" ht="13">
      <c r="A437" s="7" t="s">
        <v>140</v>
      </c>
      <c r="B437" s="3" t="s">
        <v>86</v>
      </c>
      <c r="C437" s="3" t="s">
        <v>98</v>
      </c>
      <c r="D437" s="3" t="s">
        <v>122</v>
      </c>
      <c r="E437" s="3" t="s">
        <v>86</v>
      </c>
    </row>
    <row r="438" spans="1:5" ht="13">
      <c r="A438" s="7" t="s">
        <v>140</v>
      </c>
      <c r="B438" s="3" t="s">
        <v>86</v>
      </c>
      <c r="C438" s="3" t="s">
        <v>97</v>
      </c>
      <c r="D438" s="3" t="s">
        <v>122</v>
      </c>
      <c r="E438" s="3" t="s">
        <v>86</v>
      </c>
    </row>
    <row r="439" spans="1:5" ht="13">
      <c r="A439" s="7" t="s">
        <v>140</v>
      </c>
      <c r="B439" s="3" t="s">
        <v>86</v>
      </c>
      <c r="C439" s="3" t="s">
        <v>108</v>
      </c>
      <c r="D439" s="3" t="s">
        <v>122</v>
      </c>
      <c r="E439" s="3" t="s">
        <v>86</v>
      </c>
    </row>
    <row r="440" spans="1:5" ht="13">
      <c r="A440" s="7" t="s">
        <v>140</v>
      </c>
      <c r="B440" s="3" t="s">
        <v>86</v>
      </c>
      <c r="C440" s="3" t="s">
        <v>92</v>
      </c>
      <c r="D440" s="3" t="s">
        <v>122</v>
      </c>
      <c r="E440" s="3" t="s">
        <v>86</v>
      </c>
    </row>
    <row r="441" spans="1:5" ht="13">
      <c r="A441" s="7" t="s">
        <v>140</v>
      </c>
      <c r="B441" s="3" t="s">
        <v>49</v>
      </c>
      <c r="C441" s="3" t="s">
        <v>61</v>
      </c>
      <c r="D441" s="3" t="s">
        <v>120</v>
      </c>
      <c r="E441" s="3" t="s">
        <v>61</v>
      </c>
    </row>
    <row r="442" spans="1:5" ht="13">
      <c r="A442" s="7" t="s">
        <v>140</v>
      </c>
      <c r="B442" s="3" t="s">
        <v>61</v>
      </c>
      <c r="C442" s="3" t="s">
        <v>98</v>
      </c>
      <c r="D442" s="3" t="s">
        <v>122</v>
      </c>
      <c r="E442" s="3" t="s">
        <v>61</v>
      </c>
    </row>
    <row r="443" spans="1:5" ht="13">
      <c r="A443" s="7" t="s">
        <v>140</v>
      </c>
      <c r="B443" s="3" t="s">
        <v>61</v>
      </c>
      <c r="C443" s="3" t="s">
        <v>97</v>
      </c>
      <c r="D443" s="3" t="s">
        <v>122</v>
      </c>
      <c r="E443" s="3" t="s">
        <v>61</v>
      </c>
    </row>
    <row r="444" spans="1:5" ht="13">
      <c r="A444" s="7" t="s">
        <v>140</v>
      </c>
      <c r="B444" s="3" t="s">
        <v>61</v>
      </c>
      <c r="C444" s="3" t="s">
        <v>108</v>
      </c>
      <c r="D444" s="3" t="s">
        <v>122</v>
      </c>
      <c r="E444" s="3" t="s">
        <v>61</v>
      </c>
    </row>
    <row r="445" spans="1:5" ht="13">
      <c r="A445" s="7" t="s">
        <v>140</v>
      </c>
      <c r="B445" s="3" t="s">
        <v>61</v>
      </c>
      <c r="C445" s="3" t="s">
        <v>92</v>
      </c>
      <c r="D445" s="3" t="s">
        <v>122</v>
      </c>
      <c r="E445" s="3" t="s">
        <v>61</v>
      </c>
    </row>
    <row r="446" spans="1:5" ht="13">
      <c r="A446" s="7" t="s">
        <v>141</v>
      </c>
      <c r="B446" s="3" t="s">
        <v>49</v>
      </c>
      <c r="C446" s="3" t="s">
        <v>62</v>
      </c>
      <c r="D446" s="3" t="s">
        <v>120</v>
      </c>
      <c r="E446" s="3" t="s">
        <v>62</v>
      </c>
    </row>
    <row r="447" spans="1:5" ht="13">
      <c r="A447" s="7" t="s">
        <v>141</v>
      </c>
      <c r="B447" s="3" t="s">
        <v>62</v>
      </c>
      <c r="C447" s="3" t="s">
        <v>98</v>
      </c>
      <c r="D447" s="3" t="s">
        <v>122</v>
      </c>
      <c r="E447" s="3" t="s">
        <v>62</v>
      </c>
    </row>
    <row r="448" spans="1:5" ht="13">
      <c r="A448" s="7" t="s">
        <v>141</v>
      </c>
      <c r="B448" s="3" t="s">
        <v>62</v>
      </c>
      <c r="C448" s="3" t="s">
        <v>97</v>
      </c>
      <c r="D448" s="3" t="s">
        <v>122</v>
      </c>
      <c r="E448" s="3" t="s">
        <v>62</v>
      </c>
    </row>
    <row r="449" spans="1:5" ht="13">
      <c r="A449" s="7" t="s">
        <v>141</v>
      </c>
      <c r="B449" s="3" t="s">
        <v>49</v>
      </c>
      <c r="C449" s="3" t="s">
        <v>76</v>
      </c>
      <c r="D449" s="3" t="s">
        <v>120</v>
      </c>
      <c r="E449" s="3" t="s">
        <v>76</v>
      </c>
    </row>
    <row r="450" spans="1:5" ht="13">
      <c r="A450" s="7" t="s">
        <v>141</v>
      </c>
      <c r="B450" s="3" t="s">
        <v>49</v>
      </c>
      <c r="C450" s="3" t="s">
        <v>70</v>
      </c>
      <c r="D450" s="3" t="s">
        <v>120</v>
      </c>
      <c r="E450" s="3" t="s">
        <v>70</v>
      </c>
    </row>
    <row r="451" spans="1:5" ht="13">
      <c r="A451" s="7" t="s">
        <v>141</v>
      </c>
      <c r="B451" s="3" t="s">
        <v>49</v>
      </c>
      <c r="C451" s="3" t="s">
        <v>82</v>
      </c>
      <c r="D451" s="3" t="s">
        <v>120</v>
      </c>
      <c r="E451" s="3" t="s">
        <v>82</v>
      </c>
    </row>
    <row r="452" spans="1:5" ht="13">
      <c r="A452" s="7" t="s">
        <v>141</v>
      </c>
      <c r="B452" s="3" t="s">
        <v>76</v>
      </c>
      <c r="C452" s="3" t="s">
        <v>97</v>
      </c>
      <c r="D452" s="3" t="s">
        <v>122</v>
      </c>
      <c r="E452" s="3" t="s">
        <v>76</v>
      </c>
    </row>
    <row r="453" spans="1:5" ht="13">
      <c r="A453" s="7" t="s">
        <v>141</v>
      </c>
      <c r="B453" s="3" t="s">
        <v>97</v>
      </c>
      <c r="C453" s="3" t="s">
        <v>20</v>
      </c>
      <c r="D453" s="3" t="s">
        <v>121</v>
      </c>
      <c r="E453" s="3" t="s">
        <v>76</v>
      </c>
    </row>
    <row r="454" spans="1:5" ht="13">
      <c r="A454" s="7" t="s">
        <v>141</v>
      </c>
      <c r="B454" s="3" t="s">
        <v>70</v>
      </c>
      <c r="C454" s="3" t="s">
        <v>109</v>
      </c>
      <c r="D454" s="3" t="s">
        <v>122</v>
      </c>
      <c r="E454" s="3" t="s">
        <v>70</v>
      </c>
    </row>
    <row r="455" spans="1:5" ht="13">
      <c r="A455" s="7" t="s">
        <v>141</v>
      </c>
      <c r="B455" s="3" t="s">
        <v>70</v>
      </c>
      <c r="C455" s="3" t="s">
        <v>98</v>
      </c>
      <c r="D455" s="3" t="s">
        <v>122</v>
      </c>
      <c r="E455" s="3" t="s">
        <v>70</v>
      </c>
    </row>
    <row r="456" spans="1:5" ht="13">
      <c r="A456" s="7" t="s">
        <v>141</v>
      </c>
      <c r="B456" s="3" t="s">
        <v>70</v>
      </c>
      <c r="C456" s="3" t="s">
        <v>92</v>
      </c>
      <c r="D456" s="3" t="s">
        <v>122</v>
      </c>
      <c r="E456" s="3" t="s">
        <v>70</v>
      </c>
    </row>
    <row r="457" spans="1:5" ht="13">
      <c r="A457" s="7" t="s">
        <v>141</v>
      </c>
      <c r="B457" s="3" t="s">
        <v>109</v>
      </c>
      <c r="C457" s="3" t="s">
        <v>48</v>
      </c>
      <c r="D457" s="3" t="s">
        <v>121</v>
      </c>
      <c r="E457" s="3" t="s">
        <v>70</v>
      </c>
    </row>
    <row r="458" spans="1:5" ht="13">
      <c r="A458" s="7" t="s">
        <v>141</v>
      </c>
      <c r="B458" s="3" t="s">
        <v>98</v>
      </c>
      <c r="C458" s="3" t="s">
        <v>48</v>
      </c>
      <c r="D458" s="3" t="s">
        <v>121</v>
      </c>
      <c r="E458" s="3" t="s">
        <v>70</v>
      </c>
    </row>
    <row r="459" spans="1:5" ht="13">
      <c r="A459" s="7" t="s">
        <v>141</v>
      </c>
      <c r="B459" s="3" t="s">
        <v>109</v>
      </c>
      <c r="C459" s="3" t="s">
        <v>13</v>
      </c>
      <c r="D459" s="3" t="s">
        <v>121</v>
      </c>
      <c r="E459" s="3" t="s">
        <v>70</v>
      </c>
    </row>
    <row r="460" spans="1:5" ht="13">
      <c r="A460" s="7" t="s">
        <v>141</v>
      </c>
      <c r="B460" s="3" t="s">
        <v>98</v>
      </c>
      <c r="C460" s="3" t="s">
        <v>13</v>
      </c>
      <c r="D460" s="3" t="s">
        <v>121</v>
      </c>
      <c r="E460" s="3" t="s">
        <v>70</v>
      </c>
    </row>
    <row r="461" spans="1:5" ht="13">
      <c r="A461" s="7" t="s">
        <v>141</v>
      </c>
      <c r="B461" s="3" t="s">
        <v>92</v>
      </c>
      <c r="C461" s="3" t="s">
        <v>48</v>
      </c>
      <c r="D461" s="3" t="s">
        <v>121</v>
      </c>
      <c r="E461" s="3" t="s">
        <v>70</v>
      </c>
    </row>
    <row r="462" spans="1:5" ht="13">
      <c r="A462" s="7" t="s">
        <v>141</v>
      </c>
      <c r="B462" s="3" t="s">
        <v>92</v>
      </c>
      <c r="C462" s="3" t="s">
        <v>13</v>
      </c>
      <c r="D462" s="3" t="s">
        <v>121</v>
      </c>
      <c r="E462" s="3" t="s">
        <v>70</v>
      </c>
    </row>
    <row r="463" spans="1:5" ht="13">
      <c r="A463" s="7" t="s">
        <v>141</v>
      </c>
      <c r="B463" s="3" t="s">
        <v>82</v>
      </c>
      <c r="C463" s="3" t="s">
        <v>109</v>
      </c>
      <c r="D463" s="3" t="s">
        <v>122</v>
      </c>
      <c r="E463" s="3" t="s">
        <v>82</v>
      </c>
    </row>
    <row r="464" spans="1:5" ht="13">
      <c r="A464" s="7" t="s">
        <v>141</v>
      </c>
      <c r="B464" s="3" t="s">
        <v>109</v>
      </c>
      <c r="C464" s="3" t="s">
        <v>48</v>
      </c>
      <c r="D464" s="3" t="s">
        <v>121</v>
      </c>
      <c r="E464" s="3" t="s">
        <v>82</v>
      </c>
    </row>
    <row r="465" spans="1:5" ht="13">
      <c r="A465" s="7" t="s">
        <v>141</v>
      </c>
      <c r="B465" s="3" t="s">
        <v>49</v>
      </c>
      <c r="C465" s="3" t="s">
        <v>79</v>
      </c>
      <c r="D465" s="3" t="s">
        <v>120</v>
      </c>
      <c r="E465" s="3" t="s">
        <v>79</v>
      </c>
    </row>
    <row r="466" spans="1:5" ht="13">
      <c r="A466" s="7" t="s">
        <v>141</v>
      </c>
      <c r="B466" s="3" t="s">
        <v>79</v>
      </c>
      <c r="C466" s="3" t="s">
        <v>108</v>
      </c>
      <c r="D466" s="3" t="s">
        <v>122</v>
      </c>
      <c r="E466" s="3" t="s">
        <v>79</v>
      </c>
    </row>
    <row r="467" spans="1:5" ht="13">
      <c r="A467" s="7" t="s">
        <v>141</v>
      </c>
      <c r="B467" s="3" t="s">
        <v>108</v>
      </c>
      <c r="C467" s="3" t="s">
        <v>30</v>
      </c>
      <c r="D467" s="3" t="s">
        <v>121</v>
      </c>
      <c r="E467" s="3" t="s">
        <v>79</v>
      </c>
    </row>
    <row r="468" spans="1:5" ht="13">
      <c r="A468" s="7" t="s">
        <v>141</v>
      </c>
      <c r="B468" s="3" t="s">
        <v>108</v>
      </c>
      <c r="C468" s="3" t="s">
        <v>15</v>
      </c>
      <c r="D468" s="3" t="s">
        <v>121</v>
      </c>
      <c r="E468" s="3" t="s">
        <v>79</v>
      </c>
    </row>
    <row r="469" spans="1:5" ht="13">
      <c r="A469" s="7" t="s">
        <v>141</v>
      </c>
      <c r="B469" s="3" t="s">
        <v>108</v>
      </c>
      <c r="C469" s="3" t="s">
        <v>44</v>
      </c>
      <c r="D469" s="3" t="s">
        <v>121</v>
      </c>
      <c r="E469" s="3" t="s">
        <v>79</v>
      </c>
    </row>
    <row r="470" spans="1:5" ht="13">
      <c r="A470" s="7" t="s">
        <v>141</v>
      </c>
      <c r="B470" s="3" t="s">
        <v>108</v>
      </c>
      <c r="C470" s="3" t="s">
        <v>20</v>
      </c>
      <c r="D470" s="3" t="s">
        <v>121</v>
      </c>
      <c r="E470" s="3" t="s">
        <v>79</v>
      </c>
    </row>
    <row r="471" spans="1:5" ht="13">
      <c r="A471" s="7" t="s">
        <v>141</v>
      </c>
      <c r="B471" s="3" t="s">
        <v>108</v>
      </c>
      <c r="C471" s="3" t="s">
        <v>48</v>
      </c>
      <c r="D471" s="3" t="s">
        <v>121</v>
      </c>
      <c r="E471" s="3" t="s">
        <v>79</v>
      </c>
    </row>
    <row r="472" spans="1:5" ht="13">
      <c r="A472" s="7" t="s">
        <v>141</v>
      </c>
      <c r="B472" s="3" t="s">
        <v>79</v>
      </c>
      <c r="C472" s="3" t="s">
        <v>97</v>
      </c>
      <c r="D472" s="3" t="s">
        <v>122</v>
      </c>
      <c r="E472" s="3" t="s">
        <v>79</v>
      </c>
    </row>
    <row r="473" spans="1:5" ht="13">
      <c r="A473" s="7" t="s">
        <v>141</v>
      </c>
      <c r="B473" s="3" t="s">
        <v>97</v>
      </c>
      <c r="C473" s="3" t="s">
        <v>20</v>
      </c>
      <c r="D473" s="3" t="s">
        <v>121</v>
      </c>
      <c r="E473" s="3" t="s">
        <v>79</v>
      </c>
    </row>
    <row r="474" spans="1:5" ht="13">
      <c r="A474" s="7" t="s">
        <v>141</v>
      </c>
      <c r="B474" s="3" t="s">
        <v>97</v>
      </c>
      <c r="C474" s="3" t="s">
        <v>45</v>
      </c>
      <c r="D474" s="3" t="s">
        <v>121</v>
      </c>
      <c r="E474" s="3" t="s">
        <v>79</v>
      </c>
    </row>
    <row r="475" spans="1:5" ht="13">
      <c r="A475" s="7" t="s">
        <v>141</v>
      </c>
      <c r="B475" s="3" t="s">
        <v>49</v>
      </c>
      <c r="C475" s="3" t="s">
        <v>86</v>
      </c>
      <c r="D475" s="3" t="s">
        <v>120</v>
      </c>
      <c r="E475" s="3" t="s">
        <v>86</v>
      </c>
    </row>
    <row r="476" spans="1:5" ht="13">
      <c r="A476" s="7" t="s">
        <v>141</v>
      </c>
      <c r="B476" s="3" t="s">
        <v>86</v>
      </c>
      <c r="C476" s="3" t="s">
        <v>106</v>
      </c>
      <c r="D476" s="3" t="s">
        <v>122</v>
      </c>
      <c r="E476" s="3" t="s">
        <v>86</v>
      </c>
    </row>
    <row r="477" spans="1:5" ht="13">
      <c r="A477" s="7" t="s">
        <v>141</v>
      </c>
      <c r="B477" s="3" t="s">
        <v>106</v>
      </c>
      <c r="C477" s="3" t="s">
        <v>29</v>
      </c>
      <c r="D477" s="3" t="s">
        <v>121</v>
      </c>
      <c r="E477" s="3" t="s">
        <v>86</v>
      </c>
    </row>
    <row r="478" spans="1:5" ht="13">
      <c r="A478" s="7" t="s">
        <v>141</v>
      </c>
      <c r="B478" s="3" t="s">
        <v>86</v>
      </c>
      <c r="C478" s="3" t="s">
        <v>96</v>
      </c>
      <c r="D478" s="3" t="s">
        <v>122</v>
      </c>
      <c r="E478" s="3" t="s">
        <v>86</v>
      </c>
    </row>
    <row r="479" spans="1:5" ht="13">
      <c r="A479" s="7" t="s">
        <v>141</v>
      </c>
      <c r="B479" s="3" t="s">
        <v>96</v>
      </c>
      <c r="C479" s="3" t="s">
        <v>20</v>
      </c>
      <c r="D479" s="3" t="s">
        <v>121</v>
      </c>
      <c r="E479" s="3" t="s">
        <v>86</v>
      </c>
    </row>
    <row r="480" spans="1:5" ht="13">
      <c r="A480" s="7" t="s">
        <v>141</v>
      </c>
      <c r="B480" s="3" t="s">
        <v>49</v>
      </c>
      <c r="C480" s="3" t="s">
        <v>57</v>
      </c>
      <c r="D480" s="3" t="s">
        <v>120</v>
      </c>
      <c r="E480" s="3" t="s">
        <v>57</v>
      </c>
    </row>
    <row r="481" spans="1:5" ht="13">
      <c r="A481" s="7" t="s">
        <v>141</v>
      </c>
      <c r="B481" s="3" t="s">
        <v>57</v>
      </c>
      <c r="C481" s="3" t="s">
        <v>44</v>
      </c>
      <c r="D481" s="3" t="s">
        <v>121</v>
      </c>
      <c r="E481" s="3" t="s">
        <v>57</v>
      </c>
    </row>
    <row r="482" spans="1:5" ht="13">
      <c r="A482" s="7" t="s">
        <v>142</v>
      </c>
      <c r="B482" s="3" t="s">
        <v>49</v>
      </c>
      <c r="C482" s="3" t="s">
        <v>81</v>
      </c>
      <c r="D482" s="3" t="s">
        <v>120</v>
      </c>
      <c r="E482" s="3" t="s">
        <v>81</v>
      </c>
    </row>
    <row r="483" spans="1:5" ht="13">
      <c r="A483" s="7" t="s">
        <v>142</v>
      </c>
      <c r="B483" s="3" t="s">
        <v>81</v>
      </c>
      <c r="C483" s="3" t="s">
        <v>98</v>
      </c>
      <c r="D483" s="3" t="s">
        <v>122</v>
      </c>
      <c r="E483" s="3" t="s">
        <v>81</v>
      </c>
    </row>
    <row r="484" spans="1:5" ht="13">
      <c r="A484" s="7" t="s">
        <v>142</v>
      </c>
      <c r="B484" s="3" t="s">
        <v>98</v>
      </c>
      <c r="C484" s="3" t="s">
        <v>20</v>
      </c>
      <c r="D484" s="3" t="s">
        <v>121</v>
      </c>
      <c r="E484" s="3" t="s">
        <v>81</v>
      </c>
    </row>
    <row r="485" spans="1:5" ht="13">
      <c r="A485" s="7" t="s">
        <v>142</v>
      </c>
      <c r="B485" s="3" t="s">
        <v>98</v>
      </c>
      <c r="C485" s="3" t="s">
        <v>21</v>
      </c>
      <c r="D485" s="3" t="s">
        <v>121</v>
      </c>
      <c r="E485" s="3" t="s">
        <v>81</v>
      </c>
    </row>
    <row r="486" spans="1:5" ht="13">
      <c r="A486" s="7" t="s">
        <v>142</v>
      </c>
      <c r="B486" s="3" t="s">
        <v>49</v>
      </c>
      <c r="C486" s="3" t="s">
        <v>70</v>
      </c>
      <c r="D486" s="3" t="s">
        <v>120</v>
      </c>
      <c r="E486" s="3" t="s">
        <v>70</v>
      </c>
    </row>
    <row r="487" spans="1:5" ht="13">
      <c r="A487" s="7" t="s">
        <v>142</v>
      </c>
      <c r="B487" s="3" t="s">
        <v>70</v>
      </c>
      <c r="C487" s="3" t="s">
        <v>98</v>
      </c>
      <c r="D487" s="3" t="s">
        <v>122</v>
      </c>
      <c r="E487" s="3" t="s">
        <v>70</v>
      </c>
    </row>
    <row r="488" spans="1:5" ht="13">
      <c r="A488" s="7" t="s">
        <v>142</v>
      </c>
      <c r="B488" s="3" t="s">
        <v>98</v>
      </c>
      <c r="C488" s="3" t="s">
        <v>39</v>
      </c>
      <c r="D488" s="3" t="s">
        <v>121</v>
      </c>
      <c r="E488" s="3" t="s">
        <v>70</v>
      </c>
    </row>
    <row r="489" spans="1:5" ht="13">
      <c r="A489" s="7" t="s">
        <v>142</v>
      </c>
      <c r="B489" s="3" t="s">
        <v>49</v>
      </c>
      <c r="C489" s="3" t="s">
        <v>61</v>
      </c>
      <c r="D489" s="3" t="s">
        <v>120</v>
      </c>
      <c r="E489" s="3" t="s">
        <v>61</v>
      </c>
    </row>
    <row r="490" spans="1:5" ht="13">
      <c r="A490" s="7" t="s">
        <v>142</v>
      </c>
      <c r="B490" s="3" t="s">
        <v>61</v>
      </c>
      <c r="C490" s="3" t="s">
        <v>98</v>
      </c>
      <c r="D490" s="3" t="s">
        <v>122</v>
      </c>
      <c r="E490" s="3" t="s">
        <v>61</v>
      </c>
    </row>
    <row r="491" spans="1:5" ht="13">
      <c r="A491" s="7" t="s">
        <v>142</v>
      </c>
      <c r="B491" s="3" t="s">
        <v>98</v>
      </c>
      <c r="C491" s="3" t="s">
        <v>39</v>
      </c>
      <c r="D491" s="3" t="s">
        <v>121</v>
      </c>
      <c r="E491" s="3" t="s">
        <v>61</v>
      </c>
    </row>
    <row r="492" spans="1:5" ht="13">
      <c r="A492" s="7" t="s">
        <v>142</v>
      </c>
      <c r="B492" s="3" t="s">
        <v>49</v>
      </c>
      <c r="C492" s="3" t="s">
        <v>79</v>
      </c>
      <c r="D492" s="3" t="s">
        <v>120</v>
      </c>
      <c r="E492" s="3" t="s">
        <v>79</v>
      </c>
    </row>
    <row r="493" spans="1:5" ht="13">
      <c r="A493" s="7" t="s">
        <v>142</v>
      </c>
      <c r="B493" s="3" t="s">
        <v>79</v>
      </c>
      <c r="C493" s="3" t="s">
        <v>98</v>
      </c>
      <c r="D493" s="3" t="s">
        <v>122</v>
      </c>
      <c r="E493" s="3" t="s">
        <v>79</v>
      </c>
    </row>
    <row r="494" spans="1:5" ht="13">
      <c r="A494" s="7" t="s">
        <v>142</v>
      </c>
      <c r="B494" s="3" t="s">
        <v>79</v>
      </c>
      <c r="C494" s="3" t="s">
        <v>97</v>
      </c>
      <c r="D494" s="3" t="s">
        <v>122</v>
      </c>
      <c r="E494" s="3" t="s">
        <v>79</v>
      </c>
    </row>
    <row r="495" spans="1:5" ht="13">
      <c r="A495" s="7" t="s">
        <v>142</v>
      </c>
      <c r="B495" s="3" t="s">
        <v>79</v>
      </c>
      <c r="C495" s="3" t="s">
        <v>20</v>
      </c>
      <c r="D495" s="3" t="s">
        <v>121</v>
      </c>
      <c r="E495" s="3" t="s">
        <v>79</v>
      </c>
    </row>
    <row r="496" spans="1:5" ht="13">
      <c r="A496" s="7" t="s">
        <v>142</v>
      </c>
      <c r="B496" s="3" t="s">
        <v>49</v>
      </c>
      <c r="C496" s="3" t="s">
        <v>69</v>
      </c>
      <c r="D496" s="3" t="s">
        <v>120</v>
      </c>
      <c r="E496" s="3" t="s">
        <v>69</v>
      </c>
    </row>
    <row r="497" spans="1:5" ht="13">
      <c r="A497" s="7" t="s">
        <v>142</v>
      </c>
      <c r="B497" s="3" t="s">
        <v>69</v>
      </c>
      <c r="C497" s="3" t="s">
        <v>108</v>
      </c>
      <c r="D497" s="3" t="s">
        <v>122</v>
      </c>
      <c r="E497" s="3" t="s">
        <v>69</v>
      </c>
    </row>
    <row r="498" spans="1:5" ht="13">
      <c r="A498" s="7" t="s">
        <v>142</v>
      </c>
      <c r="B498" s="3" t="s">
        <v>108</v>
      </c>
      <c r="C498" s="3" t="s">
        <v>20</v>
      </c>
      <c r="D498" s="3" t="s">
        <v>121</v>
      </c>
      <c r="E498" s="3" t="s">
        <v>69</v>
      </c>
    </row>
    <row r="499" spans="1:5" ht="13">
      <c r="A499" s="7" t="s">
        <v>142</v>
      </c>
      <c r="B499" s="3" t="s">
        <v>49</v>
      </c>
      <c r="C499" s="3" t="s">
        <v>86</v>
      </c>
      <c r="D499" s="3" t="s">
        <v>120</v>
      </c>
      <c r="E499" s="3" t="s">
        <v>86</v>
      </c>
    </row>
    <row r="500" spans="1:5" ht="13">
      <c r="A500" s="7" t="s">
        <v>142</v>
      </c>
      <c r="B500" s="3" t="s">
        <v>86</v>
      </c>
      <c r="C500" s="3" t="s">
        <v>97</v>
      </c>
      <c r="D500" s="3" t="s">
        <v>122</v>
      </c>
      <c r="E500" s="3" t="s">
        <v>86</v>
      </c>
    </row>
    <row r="501" spans="1:5" ht="13">
      <c r="A501" s="7" t="s">
        <v>142</v>
      </c>
      <c r="B501" s="3" t="s">
        <v>97</v>
      </c>
      <c r="C501" s="3" t="s">
        <v>20</v>
      </c>
      <c r="D501" s="3" t="s">
        <v>121</v>
      </c>
      <c r="E501" s="3" t="s">
        <v>86</v>
      </c>
    </row>
    <row r="502" spans="1:5" ht="13">
      <c r="A502" s="7" t="s">
        <v>142</v>
      </c>
      <c r="B502" s="3" t="s">
        <v>49</v>
      </c>
      <c r="C502" s="3" t="s">
        <v>62</v>
      </c>
      <c r="D502" s="3" t="s">
        <v>120</v>
      </c>
      <c r="E502" s="3" t="s">
        <v>62</v>
      </c>
    </row>
    <row r="503" spans="1:5" ht="13">
      <c r="A503" s="7" t="s">
        <v>143</v>
      </c>
      <c r="B503" s="3" t="s">
        <v>49</v>
      </c>
      <c r="C503" s="3" t="s">
        <v>69</v>
      </c>
      <c r="D503" s="3" t="s">
        <v>120</v>
      </c>
      <c r="E503" s="3" t="s">
        <v>69</v>
      </c>
    </row>
    <row r="504" spans="1:5" ht="13">
      <c r="A504" s="7" t="s">
        <v>143</v>
      </c>
      <c r="B504" s="3" t="s">
        <v>69</v>
      </c>
      <c r="C504" s="3" t="s">
        <v>108</v>
      </c>
      <c r="D504" s="3" t="s">
        <v>122</v>
      </c>
      <c r="E504" s="3" t="s">
        <v>69</v>
      </c>
    </row>
    <row r="505" spans="1:5" ht="13">
      <c r="A505" s="7" t="s">
        <v>143</v>
      </c>
      <c r="B505" s="3" t="s">
        <v>108</v>
      </c>
      <c r="C505" s="3" t="s">
        <v>20</v>
      </c>
      <c r="D505" s="3" t="s">
        <v>121</v>
      </c>
      <c r="E505" s="3" t="s">
        <v>69</v>
      </c>
    </row>
    <row r="506" spans="1:5" ht="13">
      <c r="A506" s="7" t="s">
        <v>143</v>
      </c>
      <c r="B506" s="3" t="s">
        <v>49</v>
      </c>
      <c r="C506" s="3" t="s">
        <v>72</v>
      </c>
      <c r="D506" s="3" t="s">
        <v>120</v>
      </c>
      <c r="E506" s="3" t="s">
        <v>72</v>
      </c>
    </row>
    <row r="507" spans="1:5" ht="13">
      <c r="A507" s="7" t="s">
        <v>143</v>
      </c>
      <c r="B507" s="3" t="s">
        <v>72</v>
      </c>
      <c r="C507" s="3" t="s">
        <v>48</v>
      </c>
      <c r="D507" s="3" t="s">
        <v>121</v>
      </c>
      <c r="E507" s="3" t="s">
        <v>72</v>
      </c>
    </row>
    <row r="508" spans="1:5" ht="13">
      <c r="A508" s="7" t="s">
        <v>143</v>
      </c>
      <c r="B508" s="3" t="s">
        <v>49</v>
      </c>
      <c r="C508" s="3" t="s">
        <v>70</v>
      </c>
      <c r="D508" s="3" t="s">
        <v>120</v>
      </c>
      <c r="E508" s="3" t="s">
        <v>70</v>
      </c>
    </row>
    <row r="509" spans="1:5" ht="13">
      <c r="A509" s="7" t="s">
        <v>143</v>
      </c>
      <c r="B509" s="3" t="s">
        <v>70</v>
      </c>
      <c r="C509" s="3" t="s">
        <v>98</v>
      </c>
      <c r="D509" s="3" t="s">
        <v>122</v>
      </c>
      <c r="E509" s="3" t="s">
        <v>70</v>
      </c>
    </row>
    <row r="510" spans="1:5" ht="13">
      <c r="A510" s="7" t="s">
        <v>143</v>
      </c>
      <c r="B510" s="3" t="s">
        <v>98</v>
      </c>
      <c r="C510" s="3" t="s">
        <v>23</v>
      </c>
      <c r="D510" s="3" t="s">
        <v>121</v>
      </c>
      <c r="E510" s="3" t="s">
        <v>70</v>
      </c>
    </row>
    <row r="511" spans="1:5" ht="13">
      <c r="A511" s="7" t="s">
        <v>143</v>
      </c>
      <c r="B511" s="3" t="s">
        <v>98</v>
      </c>
      <c r="C511" s="3" t="s">
        <v>20</v>
      </c>
      <c r="D511" s="3" t="s">
        <v>121</v>
      </c>
      <c r="E511" s="3" t="s">
        <v>70</v>
      </c>
    </row>
    <row r="512" spans="1:5" ht="13">
      <c r="A512" s="7" t="s">
        <v>143</v>
      </c>
      <c r="B512" s="3" t="s">
        <v>98</v>
      </c>
      <c r="C512" s="3" t="s">
        <v>47</v>
      </c>
      <c r="D512" s="3" t="s">
        <v>121</v>
      </c>
      <c r="E512" s="3" t="s">
        <v>70</v>
      </c>
    </row>
    <row r="513" spans="1:5" ht="13">
      <c r="A513" s="7" t="s">
        <v>143</v>
      </c>
      <c r="B513" s="3" t="s">
        <v>98</v>
      </c>
      <c r="C513" s="3" t="s">
        <v>39</v>
      </c>
      <c r="D513" s="3" t="s">
        <v>121</v>
      </c>
      <c r="E513" s="3" t="s">
        <v>70</v>
      </c>
    </row>
    <row r="514" spans="1:5" ht="13">
      <c r="A514" s="7" t="s">
        <v>143</v>
      </c>
      <c r="B514" s="3" t="s">
        <v>49</v>
      </c>
      <c r="C514" s="3" t="s">
        <v>86</v>
      </c>
      <c r="D514" s="3" t="s">
        <v>120</v>
      </c>
      <c r="E514" s="3" t="s">
        <v>86</v>
      </c>
    </row>
    <row r="515" spans="1:5" ht="13">
      <c r="A515" s="7" t="s">
        <v>143</v>
      </c>
      <c r="B515" s="3" t="s">
        <v>86</v>
      </c>
      <c r="C515" s="3" t="s">
        <v>91</v>
      </c>
      <c r="D515" s="3" t="s">
        <v>122</v>
      </c>
      <c r="E515" s="3" t="s">
        <v>86</v>
      </c>
    </row>
    <row r="516" spans="1:5" ht="13">
      <c r="A516" s="7" t="s">
        <v>143</v>
      </c>
      <c r="B516" s="3" t="s">
        <v>91</v>
      </c>
      <c r="C516" s="3" t="s">
        <v>23</v>
      </c>
      <c r="D516" s="3" t="s">
        <v>121</v>
      </c>
      <c r="E516" s="3" t="s">
        <v>86</v>
      </c>
    </row>
    <row r="517" spans="1:5" ht="13">
      <c r="A517" s="7" t="s">
        <v>143</v>
      </c>
      <c r="B517" s="3" t="s">
        <v>91</v>
      </c>
      <c r="C517" s="3" t="s">
        <v>20</v>
      </c>
      <c r="D517" s="3" t="s">
        <v>121</v>
      </c>
      <c r="E517" s="3" t="s">
        <v>86</v>
      </c>
    </row>
    <row r="518" spans="1:5" ht="13">
      <c r="A518" s="7" t="s">
        <v>143</v>
      </c>
      <c r="B518" s="3" t="s">
        <v>86</v>
      </c>
      <c r="C518" s="3" t="s">
        <v>97</v>
      </c>
      <c r="D518" s="3" t="s">
        <v>122</v>
      </c>
      <c r="E518" s="3" t="s">
        <v>86</v>
      </c>
    </row>
    <row r="519" spans="1:5" ht="13">
      <c r="A519" s="7" t="s">
        <v>143</v>
      </c>
      <c r="B519" s="3" t="s">
        <v>97</v>
      </c>
      <c r="C519" s="3" t="s">
        <v>20</v>
      </c>
      <c r="D519" s="3" t="s">
        <v>121</v>
      </c>
      <c r="E519" s="3" t="s">
        <v>86</v>
      </c>
    </row>
    <row r="520" spans="1:5" ht="13">
      <c r="A520" s="7" t="s">
        <v>143</v>
      </c>
      <c r="B520" s="3" t="s">
        <v>49</v>
      </c>
      <c r="C520" s="3" t="s">
        <v>75</v>
      </c>
      <c r="D520" s="3" t="s">
        <v>120</v>
      </c>
      <c r="E520" s="3" t="s">
        <v>75</v>
      </c>
    </row>
    <row r="521" spans="1:5" ht="13">
      <c r="A521" s="7" t="s">
        <v>143</v>
      </c>
      <c r="B521" s="3" t="s">
        <v>75</v>
      </c>
      <c r="C521" s="3" t="s">
        <v>97</v>
      </c>
      <c r="D521" s="3" t="s">
        <v>122</v>
      </c>
      <c r="E521" s="3" t="s">
        <v>75</v>
      </c>
    </row>
    <row r="522" spans="1:5" ht="13">
      <c r="A522" s="7" t="s">
        <v>143</v>
      </c>
      <c r="B522" s="3" t="s">
        <v>97</v>
      </c>
      <c r="C522" s="3" t="s">
        <v>20</v>
      </c>
      <c r="D522" s="3" t="s">
        <v>121</v>
      </c>
      <c r="E522" s="3" t="s">
        <v>75</v>
      </c>
    </row>
    <row r="523" spans="1:5" ht="13">
      <c r="A523" s="7" t="s">
        <v>143</v>
      </c>
      <c r="B523" s="3" t="s">
        <v>75</v>
      </c>
      <c r="C523" s="3" t="s">
        <v>91</v>
      </c>
      <c r="D523" s="3" t="s">
        <v>122</v>
      </c>
      <c r="E523" s="3" t="s">
        <v>75</v>
      </c>
    </row>
    <row r="524" spans="1:5" ht="13">
      <c r="A524" s="7" t="s">
        <v>143</v>
      </c>
      <c r="B524" s="3" t="s">
        <v>91</v>
      </c>
      <c r="C524" s="3" t="s">
        <v>20</v>
      </c>
      <c r="D524" s="3" t="s">
        <v>121</v>
      </c>
      <c r="E524" s="3" t="s">
        <v>75</v>
      </c>
    </row>
    <row r="525" spans="1:5" ht="13">
      <c r="A525" s="7" t="s">
        <v>143</v>
      </c>
      <c r="B525" s="3" t="s">
        <v>49</v>
      </c>
      <c r="C525" s="3" t="s">
        <v>51</v>
      </c>
      <c r="D525" s="3" t="s">
        <v>120</v>
      </c>
      <c r="E525" s="3" t="s">
        <v>51</v>
      </c>
    </row>
    <row r="526" spans="1:5" ht="13">
      <c r="A526" s="7" t="s">
        <v>143</v>
      </c>
      <c r="B526" s="3" t="s">
        <v>51</v>
      </c>
      <c r="C526" s="3" t="s">
        <v>108</v>
      </c>
      <c r="D526" s="3" t="s">
        <v>122</v>
      </c>
      <c r="E526" s="3" t="s">
        <v>51</v>
      </c>
    </row>
    <row r="527" spans="1:5" ht="13">
      <c r="A527" s="7" t="s">
        <v>143</v>
      </c>
      <c r="B527" s="3" t="s">
        <v>108</v>
      </c>
      <c r="C527" s="3" t="s">
        <v>20</v>
      </c>
      <c r="D527" s="3" t="s">
        <v>121</v>
      </c>
      <c r="E527" s="3" t="s">
        <v>51</v>
      </c>
    </row>
    <row r="528" spans="1:5" ht="13">
      <c r="A528" s="7" t="s">
        <v>143</v>
      </c>
      <c r="B528" s="3" t="s">
        <v>51</v>
      </c>
      <c r="C528" s="3" t="s">
        <v>98</v>
      </c>
      <c r="D528" s="3" t="s">
        <v>122</v>
      </c>
      <c r="E528" s="3" t="s">
        <v>51</v>
      </c>
    </row>
    <row r="529" spans="1:5" ht="13">
      <c r="A529" s="7" t="s">
        <v>143</v>
      </c>
      <c r="B529" s="3" t="s">
        <v>98</v>
      </c>
      <c r="C529" s="3" t="s">
        <v>47</v>
      </c>
      <c r="D529" s="3" t="s">
        <v>121</v>
      </c>
      <c r="E529" s="3" t="s">
        <v>51</v>
      </c>
    </row>
    <row r="530" spans="1:5" ht="13">
      <c r="A530" s="7" t="s">
        <v>143</v>
      </c>
      <c r="B530" s="3" t="s">
        <v>98</v>
      </c>
      <c r="C530" s="3" t="s">
        <v>26</v>
      </c>
      <c r="D530" s="3" t="s">
        <v>121</v>
      </c>
      <c r="E530" s="3" t="s">
        <v>51</v>
      </c>
    </row>
    <row r="531" spans="1:5" ht="13">
      <c r="A531" s="7" t="s">
        <v>143</v>
      </c>
      <c r="B531" s="3" t="s">
        <v>49</v>
      </c>
      <c r="C531" s="3" t="s">
        <v>79</v>
      </c>
      <c r="D531" s="3" t="s">
        <v>120</v>
      </c>
      <c r="E531" s="3" t="s">
        <v>79</v>
      </c>
    </row>
    <row r="532" spans="1:5" ht="13">
      <c r="A532" s="7" t="s">
        <v>143</v>
      </c>
      <c r="B532" s="3" t="s">
        <v>79</v>
      </c>
      <c r="C532" s="3" t="s">
        <v>98</v>
      </c>
      <c r="D532" s="3" t="s">
        <v>122</v>
      </c>
      <c r="E532" s="3" t="s">
        <v>79</v>
      </c>
    </row>
    <row r="533" spans="1:5" ht="13">
      <c r="A533" s="7" t="s">
        <v>143</v>
      </c>
      <c r="B533" s="3" t="s">
        <v>98</v>
      </c>
      <c r="C533" s="3" t="s">
        <v>20</v>
      </c>
      <c r="D533" s="3" t="s">
        <v>121</v>
      </c>
      <c r="E533" s="3" t="s">
        <v>79</v>
      </c>
    </row>
    <row r="534" spans="1:5" ht="13">
      <c r="A534" s="7" t="s">
        <v>143</v>
      </c>
      <c r="B534" s="3" t="s">
        <v>79</v>
      </c>
      <c r="C534" s="3" t="s">
        <v>97</v>
      </c>
      <c r="D534" s="3" t="s">
        <v>122</v>
      </c>
      <c r="E534" s="3" t="s">
        <v>79</v>
      </c>
    </row>
    <row r="535" spans="1:5" ht="13">
      <c r="A535" s="7" t="s">
        <v>143</v>
      </c>
      <c r="B535" s="3" t="s">
        <v>97</v>
      </c>
      <c r="C535" s="3" t="s">
        <v>20</v>
      </c>
      <c r="D535" s="3" t="s">
        <v>121</v>
      </c>
      <c r="E535" s="3" t="s">
        <v>79</v>
      </c>
    </row>
    <row r="536" spans="1:5" ht="13">
      <c r="A536" s="7" t="s">
        <v>143</v>
      </c>
      <c r="B536" s="3" t="s">
        <v>49</v>
      </c>
      <c r="C536" s="3" t="s">
        <v>62</v>
      </c>
      <c r="D536" s="3" t="s">
        <v>120</v>
      </c>
      <c r="E536" s="3" t="s">
        <v>62</v>
      </c>
    </row>
    <row r="537" spans="1:5" ht="13">
      <c r="A537" s="7" t="s">
        <v>143</v>
      </c>
      <c r="B537" s="3" t="s">
        <v>62</v>
      </c>
      <c r="C537" s="3" t="s">
        <v>98</v>
      </c>
      <c r="D537" s="3" t="s">
        <v>122</v>
      </c>
      <c r="E537" s="10" t="s">
        <v>62</v>
      </c>
    </row>
    <row r="538" spans="1:5" ht="13">
      <c r="A538" s="7" t="s">
        <v>143</v>
      </c>
      <c r="B538" s="3" t="s">
        <v>98</v>
      </c>
      <c r="C538" s="3" t="s">
        <v>20</v>
      </c>
      <c r="D538" s="3" t="s">
        <v>121</v>
      </c>
      <c r="E538" s="10" t="s">
        <v>62</v>
      </c>
    </row>
    <row r="539" spans="1:5" ht="13">
      <c r="A539" s="7" t="s">
        <v>144</v>
      </c>
      <c r="B539" s="3" t="s">
        <v>49</v>
      </c>
      <c r="C539" s="3" t="s">
        <v>86</v>
      </c>
      <c r="D539" s="3" t="s">
        <v>120</v>
      </c>
      <c r="E539" s="3" t="s">
        <v>86</v>
      </c>
    </row>
    <row r="540" spans="1:5" ht="13">
      <c r="A540" s="7" t="s">
        <v>144</v>
      </c>
      <c r="B540" s="3" t="s">
        <v>86</v>
      </c>
      <c r="C540" s="3" t="s">
        <v>97</v>
      </c>
      <c r="D540" s="3" t="s">
        <v>122</v>
      </c>
      <c r="E540" s="3" t="s">
        <v>86</v>
      </c>
    </row>
    <row r="541" spans="1:5" ht="13">
      <c r="A541" s="7" t="s">
        <v>144</v>
      </c>
      <c r="B541" s="3" t="s">
        <v>97</v>
      </c>
      <c r="C541" s="3" t="s">
        <v>18</v>
      </c>
      <c r="D541" s="3" t="s">
        <v>121</v>
      </c>
      <c r="E541" s="3" t="s">
        <v>86</v>
      </c>
    </row>
    <row r="542" spans="1:5" ht="13">
      <c r="A542" s="7" t="s">
        <v>144</v>
      </c>
      <c r="B542" s="3" t="s">
        <v>49</v>
      </c>
      <c r="C542" s="3" t="s">
        <v>75</v>
      </c>
      <c r="D542" s="3" t="s">
        <v>120</v>
      </c>
      <c r="E542" s="3" t="s">
        <v>75</v>
      </c>
    </row>
    <row r="543" spans="1:5" ht="13">
      <c r="A543" s="7" t="s">
        <v>144</v>
      </c>
      <c r="B543" s="3" t="s">
        <v>49</v>
      </c>
      <c r="C543" s="3" t="s">
        <v>79</v>
      </c>
      <c r="D543" s="3" t="s">
        <v>120</v>
      </c>
      <c r="E543" s="3" t="s">
        <v>79</v>
      </c>
    </row>
    <row r="544" spans="1:5" ht="13">
      <c r="A544" s="7" t="s">
        <v>144</v>
      </c>
      <c r="B544" s="3" t="s">
        <v>79</v>
      </c>
      <c r="C544" s="3" t="s">
        <v>108</v>
      </c>
      <c r="D544" s="3" t="s">
        <v>122</v>
      </c>
      <c r="E544" s="3" t="s">
        <v>79</v>
      </c>
    </row>
    <row r="545" spans="1:5" ht="13">
      <c r="A545" s="7" t="s">
        <v>144</v>
      </c>
      <c r="B545" s="3" t="s">
        <v>49</v>
      </c>
      <c r="C545" s="3" t="s">
        <v>70</v>
      </c>
      <c r="D545" s="3" t="s">
        <v>120</v>
      </c>
      <c r="E545" s="3" t="s">
        <v>70</v>
      </c>
    </row>
    <row r="546" spans="1:5" ht="13">
      <c r="A546" s="7" t="s">
        <v>144</v>
      </c>
      <c r="B546" s="3" t="s">
        <v>70</v>
      </c>
      <c r="C546" s="3" t="s">
        <v>48</v>
      </c>
      <c r="D546" s="3" t="s">
        <v>121</v>
      </c>
      <c r="E546" s="3" t="s">
        <v>70</v>
      </c>
    </row>
    <row r="547" spans="1:5" ht="13">
      <c r="A547" s="7" t="s">
        <v>144</v>
      </c>
      <c r="B547" s="3" t="s">
        <v>49</v>
      </c>
      <c r="C547" s="3" t="s">
        <v>60</v>
      </c>
      <c r="D547" s="3" t="s">
        <v>120</v>
      </c>
      <c r="E547" s="3" t="s">
        <v>60</v>
      </c>
    </row>
    <row r="548" spans="1:5" ht="13">
      <c r="A548" s="7" t="s">
        <v>145</v>
      </c>
      <c r="B548" s="3" t="s">
        <v>49</v>
      </c>
      <c r="C548" s="3" t="s">
        <v>86</v>
      </c>
      <c r="D548" s="3" t="s">
        <v>120</v>
      </c>
      <c r="E548" s="3" t="s">
        <v>86</v>
      </c>
    </row>
    <row r="549" spans="1:5" ht="13">
      <c r="A549" s="7" t="s">
        <v>145</v>
      </c>
      <c r="B549" s="3" t="s">
        <v>86</v>
      </c>
      <c r="C549" s="3" t="s">
        <v>90</v>
      </c>
      <c r="D549" s="3" t="s">
        <v>122</v>
      </c>
      <c r="E549" s="3" t="s">
        <v>86</v>
      </c>
    </row>
    <row r="550" spans="1:5" ht="13">
      <c r="A550" s="7" t="s">
        <v>145</v>
      </c>
      <c r="B550" s="3" t="s">
        <v>90</v>
      </c>
      <c r="C550" s="3" t="s">
        <v>45</v>
      </c>
      <c r="D550" s="3" t="s">
        <v>121</v>
      </c>
      <c r="E550" s="3" t="s">
        <v>86</v>
      </c>
    </row>
    <row r="551" spans="1:5" ht="13">
      <c r="A551" s="7" t="s">
        <v>145</v>
      </c>
      <c r="B551" s="3" t="s">
        <v>86</v>
      </c>
      <c r="C551" s="3" t="s">
        <v>97</v>
      </c>
      <c r="D551" s="3" t="s">
        <v>122</v>
      </c>
      <c r="E551" s="3" t="s">
        <v>86</v>
      </c>
    </row>
    <row r="552" spans="1:5" ht="13">
      <c r="A552" s="7" t="s">
        <v>145</v>
      </c>
      <c r="B552" s="3" t="s">
        <v>86</v>
      </c>
      <c r="C552" s="3" t="s">
        <v>106</v>
      </c>
      <c r="D552" s="3" t="s">
        <v>122</v>
      </c>
      <c r="E552" s="3" t="s">
        <v>86</v>
      </c>
    </row>
    <row r="553" spans="1:5" ht="13">
      <c r="A553" s="7" t="s">
        <v>145</v>
      </c>
      <c r="B553" s="3" t="s">
        <v>49</v>
      </c>
      <c r="C553" s="3" t="s">
        <v>60</v>
      </c>
      <c r="D553" s="3" t="s">
        <v>120</v>
      </c>
      <c r="E553" s="3" t="s">
        <v>60</v>
      </c>
    </row>
    <row r="554" spans="1:5" ht="13">
      <c r="A554" s="7" t="s">
        <v>145</v>
      </c>
      <c r="B554" s="3" t="s">
        <v>60</v>
      </c>
      <c r="C554" s="3" t="s">
        <v>34</v>
      </c>
      <c r="D554" s="3" t="s">
        <v>121</v>
      </c>
      <c r="E554" s="3" t="s">
        <v>60</v>
      </c>
    </row>
    <row r="555" spans="1:5" ht="13">
      <c r="A555" s="7" t="s">
        <v>146</v>
      </c>
      <c r="B555" s="3" t="s">
        <v>49</v>
      </c>
      <c r="C555" s="3" t="s">
        <v>79</v>
      </c>
      <c r="D555" s="3" t="s">
        <v>120</v>
      </c>
      <c r="E555" s="3" t="s">
        <v>79</v>
      </c>
    </row>
    <row r="556" spans="1:5" ht="13">
      <c r="A556" s="7" t="s">
        <v>146</v>
      </c>
      <c r="B556" s="3" t="s">
        <v>79</v>
      </c>
      <c r="C556" s="3" t="s">
        <v>45</v>
      </c>
      <c r="D556" s="3" t="s">
        <v>121</v>
      </c>
      <c r="E556" s="3" t="s">
        <v>79</v>
      </c>
    </row>
    <row r="557" spans="1:5" ht="13">
      <c r="A557" s="7" t="s">
        <v>146</v>
      </c>
      <c r="B557" s="3" t="s">
        <v>79</v>
      </c>
      <c r="C557" s="3" t="s">
        <v>37</v>
      </c>
      <c r="D557" s="3" t="s">
        <v>121</v>
      </c>
      <c r="E557" s="3" t="s">
        <v>79</v>
      </c>
    </row>
    <row r="558" spans="1:5" ht="13">
      <c r="A558" s="7" t="s">
        <v>146</v>
      </c>
      <c r="B558" s="3" t="s">
        <v>49</v>
      </c>
      <c r="C558" s="3" t="s">
        <v>60</v>
      </c>
      <c r="D558" s="3" t="s">
        <v>120</v>
      </c>
      <c r="E558" s="3" t="s">
        <v>60</v>
      </c>
    </row>
    <row r="559" spans="1:5" ht="13">
      <c r="A559" s="7" t="s">
        <v>146</v>
      </c>
      <c r="B559" s="3" t="s">
        <v>60</v>
      </c>
      <c r="C559" s="3" t="s">
        <v>34</v>
      </c>
      <c r="D559" s="3" t="s">
        <v>121</v>
      </c>
      <c r="E559" s="3" t="s">
        <v>60</v>
      </c>
    </row>
    <row r="560" spans="1:5" ht="13">
      <c r="A560" s="7" t="s">
        <v>146</v>
      </c>
      <c r="B560" s="3" t="s">
        <v>49</v>
      </c>
      <c r="C560" s="3" t="s">
        <v>86</v>
      </c>
      <c r="D560" s="3" t="s">
        <v>120</v>
      </c>
      <c r="E560" s="3" t="s">
        <v>86</v>
      </c>
    </row>
    <row r="561" spans="1:5" ht="13">
      <c r="A561" s="7" t="s">
        <v>146</v>
      </c>
      <c r="B561" s="3" t="s">
        <v>86</v>
      </c>
      <c r="C561" s="3" t="s">
        <v>98</v>
      </c>
      <c r="D561" s="3" t="s">
        <v>122</v>
      </c>
      <c r="E561" s="3" t="s">
        <v>86</v>
      </c>
    </row>
    <row r="562" spans="1:5" ht="13">
      <c r="A562" s="7" t="s">
        <v>146</v>
      </c>
      <c r="B562" s="3" t="s">
        <v>98</v>
      </c>
      <c r="C562" s="3" t="s">
        <v>47</v>
      </c>
      <c r="D562" s="3" t="s">
        <v>121</v>
      </c>
      <c r="E562" s="3" t="s">
        <v>86</v>
      </c>
    </row>
    <row r="563" spans="1:5" ht="13">
      <c r="A563" s="7" t="s">
        <v>146</v>
      </c>
      <c r="B563" s="3" t="s">
        <v>98</v>
      </c>
      <c r="C563" s="3" t="s">
        <v>42</v>
      </c>
      <c r="D563" s="3" t="s">
        <v>121</v>
      </c>
      <c r="E563" s="3" t="s">
        <v>86</v>
      </c>
    </row>
    <row r="564" spans="1:5" ht="13">
      <c r="A564" s="7" t="s">
        <v>146</v>
      </c>
      <c r="B564" s="3" t="s">
        <v>49</v>
      </c>
      <c r="C564" s="3" t="s">
        <v>70</v>
      </c>
      <c r="D564" s="3" t="s">
        <v>120</v>
      </c>
      <c r="E564" s="3" t="s">
        <v>70</v>
      </c>
    </row>
    <row r="565" spans="1:5" ht="13">
      <c r="A565" s="7" t="s">
        <v>146</v>
      </c>
      <c r="B565" s="3" t="s">
        <v>70</v>
      </c>
      <c r="C565" s="3" t="s">
        <v>90</v>
      </c>
      <c r="D565" s="3" t="s">
        <v>122</v>
      </c>
      <c r="E565" s="3" t="s">
        <v>70</v>
      </c>
    </row>
    <row r="566" spans="1:5" ht="13">
      <c r="A566" s="7" t="s">
        <v>147</v>
      </c>
      <c r="B566" s="3" t="s">
        <v>49</v>
      </c>
      <c r="C566" s="3" t="s">
        <v>86</v>
      </c>
      <c r="D566" s="3" t="s">
        <v>120</v>
      </c>
      <c r="E566" s="3" t="s">
        <v>86</v>
      </c>
    </row>
    <row r="567" spans="1:5" ht="13">
      <c r="A567" s="7" t="s">
        <v>147</v>
      </c>
      <c r="B567" s="3" t="s">
        <v>49</v>
      </c>
      <c r="C567" s="3" t="s">
        <v>79</v>
      </c>
      <c r="D567" s="3" t="s">
        <v>120</v>
      </c>
      <c r="E567" s="3" t="s">
        <v>79</v>
      </c>
    </row>
    <row r="568" spans="1:5" ht="13">
      <c r="A568" s="7" t="s">
        <v>147</v>
      </c>
      <c r="B568" s="3" t="s">
        <v>49</v>
      </c>
      <c r="C568" s="3" t="s">
        <v>62</v>
      </c>
      <c r="D568" s="3" t="s">
        <v>120</v>
      </c>
      <c r="E568" s="3" t="s">
        <v>62</v>
      </c>
    </row>
    <row r="569" spans="1:5" ht="13">
      <c r="A569" s="7" t="s">
        <v>147</v>
      </c>
      <c r="B569" s="3" t="s">
        <v>49</v>
      </c>
      <c r="C569" s="3" t="s">
        <v>70</v>
      </c>
      <c r="D569" s="3" t="s">
        <v>120</v>
      </c>
      <c r="E569" s="3" t="s">
        <v>70</v>
      </c>
    </row>
    <row r="570" spans="1:5" ht="13">
      <c r="A570" s="7" t="s">
        <v>147</v>
      </c>
      <c r="B570" s="3" t="s">
        <v>49</v>
      </c>
      <c r="C570" s="3" t="s">
        <v>75</v>
      </c>
      <c r="D570" s="3" t="s">
        <v>120</v>
      </c>
      <c r="E570" s="3" t="s">
        <v>75</v>
      </c>
    </row>
    <row r="571" spans="1:5" ht="13">
      <c r="A571" s="7"/>
      <c r="B571" s="3"/>
      <c r="C571" s="3"/>
      <c r="D571" s="3"/>
      <c r="E571" s="3"/>
    </row>
    <row r="572" spans="1:5" ht="13">
      <c r="A572" s="7"/>
      <c r="B572" s="3"/>
      <c r="C572" s="3"/>
      <c r="D572" s="3"/>
      <c r="E572" s="3"/>
    </row>
    <row r="573" spans="1:5" ht="13">
      <c r="A573" s="7"/>
      <c r="B573" s="3"/>
      <c r="C573" s="3"/>
      <c r="D573" s="3"/>
      <c r="E573" s="3"/>
    </row>
    <row r="574" spans="1:5" ht="13">
      <c r="A574" s="7"/>
      <c r="B574" s="3"/>
      <c r="C574" s="3"/>
      <c r="D574" s="3"/>
      <c r="E574" s="3"/>
    </row>
    <row r="575" spans="1:5" ht="13">
      <c r="A575" s="7"/>
      <c r="B575" s="3"/>
      <c r="C575" s="3"/>
      <c r="D575" s="3"/>
      <c r="E575" s="3"/>
    </row>
    <row r="576" spans="1:5" ht="13">
      <c r="A576" s="7"/>
      <c r="B576" s="3"/>
      <c r="C576" s="3"/>
      <c r="D576" s="3"/>
      <c r="E576" s="3"/>
    </row>
    <row r="577" spans="1:5" ht="13">
      <c r="A577" s="7"/>
      <c r="B577" s="3"/>
      <c r="C577" s="3"/>
      <c r="D577" s="3"/>
      <c r="E577" s="3"/>
    </row>
    <row r="578" spans="1:5" ht="13">
      <c r="A578" s="7"/>
      <c r="B578" s="3"/>
      <c r="C578" s="3"/>
      <c r="D578" s="3"/>
      <c r="E578" s="3"/>
    </row>
    <row r="579" spans="1:5" ht="13">
      <c r="A579" s="7"/>
      <c r="B579" s="3"/>
      <c r="C579" s="3"/>
      <c r="D579" s="3"/>
      <c r="E579" s="3"/>
    </row>
    <row r="580" spans="1:5" ht="13">
      <c r="A580" s="7"/>
      <c r="B580" s="3"/>
      <c r="C580" s="3"/>
      <c r="D580" s="3"/>
      <c r="E580" s="3"/>
    </row>
    <row r="581" spans="1:5" ht="13">
      <c r="A581" s="7"/>
      <c r="B581" s="3"/>
      <c r="C581" s="3"/>
      <c r="D581" s="3"/>
      <c r="E581" s="3"/>
    </row>
    <row r="582" spans="1:5" ht="13">
      <c r="A582" s="7"/>
      <c r="B582" s="3"/>
      <c r="C582" s="3"/>
      <c r="D582" s="3"/>
      <c r="E582" s="3"/>
    </row>
    <row r="583" spans="1:5" ht="13">
      <c r="A583" s="7"/>
      <c r="B583" s="3"/>
      <c r="C583" s="3"/>
      <c r="D583" s="3"/>
      <c r="E583" s="3"/>
    </row>
    <row r="584" spans="1:5" ht="13">
      <c r="A584" s="7"/>
      <c r="B584" s="3"/>
      <c r="C584" s="3"/>
      <c r="D584" s="3"/>
      <c r="E584" s="3"/>
    </row>
    <row r="585" spans="1:5" ht="13">
      <c r="A585" s="7"/>
      <c r="B585" s="3"/>
      <c r="C585" s="3"/>
      <c r="D585" s="3"/>
      <c r="E585" s="3"/>
    </row>
    <row r="586" spans="1:5" ht="13">
      <c r="A586" s="7"/>
      <c r="B586" s="3"/>
      <c r="C586" s="3"/>
      <c r="D586" s="3"/>
      <c r="E586" s="3"/>
    </row>
    <row r="587" spans="1:5" ht="13">
      <c r="A587" s="7"/>
      <c r="B587" s="3"/>
      <c r="C587" s="3"/>
      <c r="D587" s="3"/>
      <c r="E587" s="3"/>
    </row>
    <row r="588" spans="1:5" ht="13">
      <c r="A588" s="7"/>
      <c r="B588" s="3"/>
      <c r="C588" s="3"/>
      <c r="D588" s="3"/>
      <c r="E588" s="3"/>
    </row>
    <row r="589" spans="1:5" ht="13">
      <c r="A589" s="7"/>
      <c r="B589" s="3"/>
      <c r="C589" s="3"/>
      <c r="D589" s="3"/>
      <c r="E589" s="3"/>
    </row>
    <row r="590" spans="1:5" ht="13">
      <c r="A590" s="7"/>
      <c r="B590" s="3"/>
      <c r="C590" s="3"/>
      <c r="D590" s="3"/>
      <c r="E590" s="3"/>
    </row>
    <row r="591" spans="1:5" ht="13">
      <c r="A591" s="7"/>
      <c r="B591" s="3"/>
      <c r="C591" s="3"/>
      <c r="D591" s="3"/>
      <c r="E591" s="3"/>
    </row>
    <row r="592" spans="1:5" ht="13">
      <c r="A592" s="7"/>
      <c r="B592" s="3"/>
      <c r="C592" s="3"/>
      <c r="D592" s="3"/>
      <c r="E592" s="3"/>
    </row>
    <row r="593" spans="1:5" ht="13">
      <c r="A593" s="7"/>
      <c r="B593" s="3"/>
      <c r="C593" s="3"/>
      <c r="D593" s="3"/>
      <c r="E593" s="3"/>
    </row>
    <row r="594" spans="1:5" ht="13">
      <c r="A594" s="7"/>
      <c r="B594" s="3"/>
      <c r="C594" s="3"/>
      <c r="D594" s="3"/>
      <c r="E594" s="3"/>
    </row>
    <row r="595" spans="1:5" ht="13">
      <c r="A595" s="7"/>
      <c r="B595" s="3"/>
      <c r="C595" s="3"/>
      <c r="D595" s="3"/>
      <c r="E595" s="3"/>
    </row>
    <row r="596" spans="1:5" ht="13">
      <c r="A596" s="7"/>
      <c r="B596" s="3"/>
      <c r="C596" s="3"/>
      <c r="D596" s="3"/>
      <c r="E596" s="3"/>
    </row>
    <row r="597" spans="1:5" ht="13">
      <c r="A597" s="7"/>
      <c r="B597" s="3"/>
      <c r="C597" s="3"/>
      <c r="D597" s="3"/>
      <c r="E597" s="3"/>
    </row>
    <row r="598" spans="1:5" ht="13">
      <c r="A598" s="7"/>
      <c r="B598" s="3"/>
      <c r="C598" s="3"/>
      <c r="D598" s="3"/>
      <c r="E598" s="3"/>
    </row>
    <row r="599" spans="1:5" ht="13">
      <c r="A599" s="7"/>
      <c r="B599" s="3"/>
      <c r="C599" s="3"/>
      <c r="D599" s="3"/>
      <c r="E599" s="3"/>
    </row>
    <row r="600" spans="1:5" ht="13">
      <c r="A600" s="7"/>
      <c r="B600" s="3"/>
      <c r="C600" s="3"/>
      <c r="D600" s="3"/>
      <c r="E600" s="3"/>
    </row>
    <row r="601" spans="1:5" ht="13">
      <c r="A601" s="7"/>
      <c r="B601" s="3"/>
      <c r="C601" s="3"/>
      <c r="D601" s="3"/>
      <c r="E601" s="3"/>
    </row>
    <row r="602" spans="1:5" ht="13">
      <c r="A602" s="7"/>
      <c r="B602" s="3"/>
      <c r="C602" s="3"/>
      <c r="D602" s="3"/>
      <c r="E602" s="3"/>
    </row>
    <row r="603" spans="1:5" ht="13">
      <c r="A603" s="7"/>
      <c r="B603" s="3"/>
      <c r="C603" s="3"/>
      <c r="D603" s="3"/>
      <c r="E603" s="3"/>
    </row>
    <row r="604" spans="1:5" ht="13">
      <c r="A604" s="7"/>
      <c r="B604" s="3"/>
      <c r="C604" s="3"/>
      <c r="D604" s="3"/>
      <c r="E604" s="3"/>
    </row>
    <row r="605" spans="1:5" ht="13">
      <c r="A605" s="7"/>
      <c r="B605" s="3"/>
      <c r="C605" s="3"/>
      <c r="D605" s="3"/>
      <c r="E605" s="3"/>
    </row>
    <row r="606" spans="1:5" ht="13">
      <c r="A606" s="7"/>
      <c r="B606" s="3"/>
      <c r="C606" s="3"/>
      <c r="D606" s="3"/>
      <c r="E606" s="3"/>
    </row>
    <row r="607" spans="1:5" ht="13">
      <c r="A607" s="7"/>
      <c r="B607" s="3"/>
      <c r="C607" s="3"/>
      <c r="D607" s="3"/>
      <c r="E607" s="3"/>
    </row>
    <row r="608" spans="1:5" ht="13">
      <c r="A608" s="7"/>
      <c r="B608" s="3"/>
      <c r="C608" s="3"/>
      <c r="D608" s="3"/>
      <c r="E608" s="3"/>
    </row>
    <row r="609" spans="1:5" ht="13">
      <c r="A609" s="7"/>
      <c r="B609" s="3"/>
      <c r="C609" s="3"/>
      <c r="D609" s="3"/>
      <c r="E609" s="3"/>
    </row>
    <row r="610" spans="1:5" ht="13">
      <c r="A610" s="7"/>
      <c r="B610" s="3"/>
      <c r="C610" s="3"/>
      <c r="D610" s="3"/>
      <c r="E610" s="3"/>
    </row>
    <row r="611" spans="1:5" ht="13">
      <c r="A611" s="7"/>
      <c r="B611" s="3"/>
      <c r="C611" s="3"/>
      <c r="D611" s="3"/>
      <c r="E611" s="3"/>
    </row>
    <row r="612" spans="1:5" ht="13">
      <c r="A612" s="7"/>
      <c r="B612" s="3"/>
      <c r="C612" s="3"/>
      <c r="D612" s="3"/>
      <c r="E612" s="3"/>
    </row>
    <row r="613" spans="1:5" ht="13">
      <c r="A613" s="7"/>
      <c r="B613" s="3"/>
      <c r="C613" s="3"/>
      <c r="D613" s="3"/>
      <c r="E613" s="3"/>
    </row>
    <row r="614" spans="1:5" ht="13">
      <c r="A614" s="7"/>
      <c r="B614" s="3"/>
      <c r="C614" s="3"/>
      <c r="D614" s="3"/>
      <c r="E614" s="3"/>
    </row>
    <row r="615" spans="1:5" ht="13">
      <c r="A615" s="7"/>
      <c r="B615" s="3"/>
      <c r="C615" s="3"/>
      <c r="D615" s="3"/>
      <c r="E615" s="3"/>
    </row>
    <row r="616" spans="1:5" ht="13">
      <c r="A616" s="7"/>
      <c r="B616" s="3"/>
      <c r="C616" s="3"/>
      <c r="D616" s="3"/>
      <c r="E616" s="3"/>
    </row>
    <row r="617" spans="1:5" ht="13">
      <c r="A617" s="7"/>
      <c r="B617" s="3"/>
      <c r="C617" s="3"/>
      <c r="D617" s="3"/>
      <c r="E617" s="3"/>
    </row>
    <row r="618" spans="1:5" ht="13">
      <c r="A618" s="7"/>
      <c r="B618" s="3"/>
      <c r="C618" s="3"/>
      <c r="D618" s="3"/>
      <c r="E618" s="3"/>
    </row>
    <row r="619" spans="1:5" ht="13">
      <c r="A619" s="7"/>
      <c r="B619" s="3"/>
      <c r="C619" s="3"/>
      <c r="D619" s="3"/>
      <c r="E619" s="3"/>
    </row>
    <row r="620" spans="1:5" ht="13">
      <c r="A620" s="7"/>
      <c r="B620" s="3"/>
      <c r="C620" s="3"/>
      <c r="D620" s="3"/>
      <c r="E620" s="3"/>
    </row>
    <row r="621" spans="1:5" ht="13">
      <c r="A621" s="7"/>
      <c r="B621" s="3"/>
      <c r="C621" s="3"/>
      <c r="D621" s="3"/>
      <c r="E621" s="3"/>
    </row>
    <row r="622" spans="1:5" ht="13">
      <c r="A622" s="7"/>
      <c r="B622" s="3"/>
      <c r="C622" s="3"/>
      <c r="D622" s="3"/>
      <c r="E622" s="3"/>
    </row>
    <row r="623" spans="1:5" ht="13">
      <c r="A623" s="7"/>
      <c r="B623" s="3"/>
      <c r="C623" s="3"/>
      <c r="D623" s="3"/>
      <c r="E623" s="3"/>
    </row>
    <row r="624" spans="1:5" ht="13">
      <c r="A624" s="7"/>
      <c r="B624" s="3"/>
      <c r="C624" s="3"/>
      <c r="D624" s="3"/>
      <c r="E624" s="3"/>
    </row>
    <row r="625" spans="1:5" ht="13">
      <c r="A625" s="7"/>
      <c r="B625" s="3"/>
      <c r="C625" s="3"/>
      <c r="D625" s="3"/>
      <c r="E625" s="3"/>
    </row>
    <row r="626" spans="1:5" ht="13">
      <c r="A626" s="7"/>
      <c r="B626" s="3"/>
      <c r="C626" s="3"/>
      <c r="D626" s="3"/>
      <c r="E626" s="3"/>
    </row>
    <row r="627" spans="1:5" ht="13">
      <c r="A627" s="7"/>
      <c r="B627" s="3"/>
      <c r="C627" s="3"/>
      <c r="D627" s="3"/>
      <c r="E627" s="3"/>
    </row>
    <row r="628" spans="1:5" ht="13">
      <c r="A628" s="7"/>
      <c r="B628" s="3"/>
      <c r="C628" s="3"/>
      <c r="D628" s="3"/>
      <c r="E628" s="3"/>
    </row>
    <row r="629" spans="1:5" ht="13">
      <c r="A629" s="7"/>
      <c r="B629" s="3"/>
      <c r="C629" s="3"/>
      <c r="D629" s="3"/>
      <c r="E629" s="3"/>
    </row>
    <row r="630" spans="1:5" ht="13">
      <c r="A630" s="7"/>
      <c r="B630" s="3"/>
      <c r="C630" s="3"/>
      <c r="D630" s="3"/>
      <c r="E630" s="3"/>
    </row>
    <row r="631" spans="1:5" ht="13">
      <c r="A631" s="7"/>
      <c r="B631" s="3"/>
      <c r="C631" s="3"/>
      <c r="D631" s="3"/>
      <c r="E631" s="3"/>
    </row>
    <row r="632" spans="1:5" ht="13">
      <c r="A632" s="7"/>
      <c r="B632" s="3"/>
      <c r="C632" s="3"/>
      <c r="D632" s="3"/>
      <c r="E632" s="3"/>
    </row>
    <row r="633" spans="1:5" ht="13">
      <c r="A633" s="7"/>
      <c r="B633" s="3"/>
      <c r="C633" s="3"/>
      <c r="D633" s="3"/>
      <c r="E633" s="3"/>
    </row>
    <row r="634" spans="1:5" ht="13">
      <c r="A634" s="7"/>
      <c r="B634" s="3"/>
      <c r="C634" s="3"/>
      <c r="D634" s="3"/>
      <c r="E634" s="3"/>
    </row>
    <row r="635" spans="1:5" ht="13">
      <c r="A635" s="7"/>
      <c r="B635" s="3"/>
      <c r="C635" s="3"/>
      <c r="D635" s="3"/>
      <c r="E635" s="3"/>
    </row>
    <row r="636" spans="1:5" ht="13">
      <c r="A636" s="7"/>
      <c r="B636" s="3"/>
      <c r="C636" s="3"/>
      <c r="D636" s="3"/>
      <c r="E636" s="3"/>
    </row>
    <row r="637" spans="1:5" ht="13">
      <c r="A637" s="7"/>
      <c r="B637" s="3"/>
      <c r="C637" s="3"/>
      <c r="D637" s="3"/>
      <c r="E637" s="3"/>
    </row>
    <row r="638" spans="1:5" ht="13">
      <c r="A638" s="7"/>
      <c r="B638" s="3"/>
      <c r="C638" s="3"/>
      <c r="D638" s="3"/>
      <c r="E638" s="3"/>
    </row>
    <row r="639" spans="1:5" ht="13">
      <c r="A639" s="7"/>
      <c r="B639" s="3"/>
      <c r="C639" s="3"/>
      <c r="D639" s="3"/>
      <c r="E639" s="3"/>
    </row>
    <row r="640" spans="1:5" ht="13">
      <c r="A640" s="7"/>
      <c r="B640" s="3"/>
      <c r="C640" s="3"/>
      <c r="D640" s="3"/>
      <c r="E640" s="3"/>
    </row>
    <row r="641" spans="1:5" ht="13">
      <c r="A641" s="7"/>
      <c r="B641" s="3"/>
      <c r="C641" s="3"/>
      <c r="D641" s="3"/>
      <c r="E641" s="3"/>
    </row>
    <row r="642" spans="1:5" ht="13">
      <c r="A642" s="7"/>
      <c r="B642" s="3"/>
      <c r="C642" s="3"/>
      <c r="D642" s="3"/>
      <c r="E642" s="3"/>
    </row>
    <row r="643" spans="1:5" ht="13">
      <c r="A643" s="7"/>
      <c r="B643" s="3"/>
      <c r="C643" s="3"/>
      <c r="D643" s="3"/>
      <c r="E643" s="3"/>
    </row>
    <row r="644" spans="1:5" ht="13">
      <c r="A644" s="7"/>
      <c r="B644" s="3"/>
      <c r="C644" s="3"/>
      <c r="D644" s="3"/>
      <c r="E644" s="3"/>
    </row>
    <row r="645" spans="1:5" ht="13">
      <c r="A645" s="7"/>
      <c r="B645" s="3"/>
      <c r="C645" s="3"/>
      <c r="D645" s="3"/>
      <c r="E645" s="3"/>
    </row>
    <row r="646" spans="1:5" ht="13">
      <c r="A646" s="7"/>
      <c r="B646" s="3"/>
      <c r="C646" s="3"/>
      <c r="D646" s="3"/>
      <c r="E646" s="3"/>
    </row>
    <row r="647" spans="1:5" ht="13">
      <c r="A647" s="7"/>
      <c r="B647" s="3"/>
      <c r="C647" s="3"/>
      <c r="D647" s="3"/>
      <c r="E647" s="3"/>
    </row>
    <row r="648" spans="1:5" ht="13">
      <c r="A648" s="7"/>
      <c r="B648" s="3"/>
      <c r="C648" s="3"/>
      <c r="D648" s="3"/>
      <c r="E648" s="3"/>
    </row>
    <row r="649" spans="1:5" ht="13">
      <c r="A649" s="7"/>
      <c r="B649" s="3"/>
      <c r="C649" s="3"/>
      <c r="D649" s="3"/>
      <c r="E649" s="3"/>
    </row>
    <row r="650" spans="1:5" ht="13">
      <c r="A650" s="7"/>
      <c r="B650" s="3"/>
      <c r="C650" s="3"/>
      <c r="D650" s="3"/>
      <c r="E650" s="3"/>
    </row>
    <row r="651" spans="1:5" ht="13">
      <c r="A651" s="7"/>
      <c r="B651" s="3"/>
      <c r="C651" s="3"/>
      <c r="D651" s="3"/>
      <c r="E651" s="3"/>
    </row>
    <row r="652" spans="1:5" ht="13">
      <c r="A652" s="7"/>
      <c r="B652" s="3"/>
      <c r="C652" s="3"/>
      <c r="D652" s="3"/>
      <c r="E652" s="3"/>
    </row>
    <row r="653" spans="1:5" ht="13">
      <c r="A653" s="7"/>
      <c r="B653" s="3"/>
      <c r="C653" s="3"/>
      <c r="D653" s="3"/>
      <c r="E653" s="3"/>
    </row>
    <row r="654" spans="1:5" ht="13">
      <c r="A654" s="7"/>
      <c r="B654" s="3"/>
      <c r="C654" s="3"/>
      <c r="D654" s="3"/>
      <c r="E654" s="3"/>
    </row>
    <row r="655" spans="1:5" ht="13">
      <c r="A655" s="7"/>
      <c r="B655" s="3"/>
      <c r="C655" s="3"/>
      <c r="D655" s="3"/>
      <c r="E655" s="3"/>
    </row>
    <row r="656" spans="1:5" ht="13">
      <c r="A656" s="7"/>
      <c r="B656" s="3"/>
      <c r="C656" s="3"/>
      <c r="D656" s="3"/>
      <c r="E656" s="3"/>
    </row>
    <row r="657" spans="1:5" ht="13">
      <c r="A657" s="7"/>
      <c r="B657" s="3"/>
      <c r="C657" s="3"/>
      <c r="D657" s="3"/>
      <c r="E657" s="3"/>
    </row>
    <row r="658" spans="1:5" ht="13">
      <c r="A658" s="7"/>
      <c r="B658" s="3"/>
      <c r="C658" s="3"/>
      <c r="D658" s="3"/>
      <c r="E658" s="3"/>
    </row>
    <row r="659" spans="1:5" ht="13">
      <c r="A659" s="7"/>
      <c r="B659" s="3"/>
      <c r="C659" s="3"/>
      <c r="D659" s="3"/>
      <c r="E659" s="3"/>
    </row>
    <row r="660" spans="1:5" ht="13">
      <c r="A660" s="7"/>
      <c r="B660" s="3"/>
      <c r="C660" s="3"/>
      <c r="D660" s="3"/>
      <c r="E660" s="3"/>
    </row>
    <row r="661" spans="1:5" ht="13">
      <c r="A661" s="7"/>
      <c r="B661" s="3"/>
      <c r="C661" s="3"/>
      <c r="D661" s="3"/>
      <c r="E661" s="3"/>
    </row>
    <row r="662" spans="1:5" ht="13">
      <c r="A662" s="7"/>
      <c r="B662" s="3"/>
      <c r="C662" s="3"/>
      <c r="D662" s="3"/>
      <c r="E662" s="3"/>
    </row>
    <row r="663" spans="1:5" ht="13">
      <c r="A663" s="7"/>
      <c r="B663" s="3"/>
      <c r="C663" s="3"/>
      <c r="D663" s="3"/>
      <c r="E663" s="3"/>
    </row>
    <row r="664" spans="1:5" ht="13">
      <c r="A664" s="7"/>
      <c r="B664" s="3"/>
      <c r="C664" s="3"/>
      <c r="D664" s="3"/>
      <c r="E664" s="3"/>
    </row>
    <row r="665" spans="1:5" ht="13">
      <c r="A665" s="7"/>
      <c r="B665" s="3"/>
      <c r="C665" s="3"/>
      <c r="D665" s="3"/>
      <c r="E665" s="3"/>
    </row>
    <row r="666" spans="1:5" ht="13">
      <c r="A666" s="7"/>
      <c r="B666" s="3"/>
      <c r="C666" s="3"/>
      <c r="D666" s="3"/>
      <c r="E666" s="3"/>
    </row>
    <row r="667" spans="1:5" ht="13">
      <c r="A667" s="7"/>
      <c r="B667" s="3"/>
      <c r="C667" s="3"/>
      <c r="D667" s="3"/>
      <c r="E667" s="3"/>
    </row>
    <row r="668" spans="1:5" ht="13">
      <c r="A668" s="7"/>
      <c r="B668" s="3"/>
      <c r="C668" s="3"/>
      <c r="D668" s="3"/>
      <c r="E668" s="3"/>
    </row>
    <row r="669" spans="1:5" ht="13">
      <c r="A669" s="7"/>
      <c r="B669" s="3"/>
      <c r="C669" s="3"/>
      <c r="D669" s="3"/>
      <c r="E669" s="3"/>
    </row>
    <row r="670" spans="1:5" ht="13">
      <c r="A670" s="7"/>
      <c r="B670" s="3"/>
      <c r="C670" s="3"/>
      <c r="D670" s="3"/>
      <c r="E670" s="3"/>
    </row>
    <row r="671" spans="1:5" ht="13">
      <c r="A671" s="7"/>
      <c r="B671" s="3"/>
      <c r="C671" s="3"/>
      <c r="D671" s="3"/>
      <c r="E671" s="3"/>
    </row>
    <row r="672" spans="1:5" ht="13">
      <c r="A672" s="7"/>
      <c r="B672" s="3"/>
      <c r="C672" s="3"/>
      <c r="D672" s="3"/>
      <c r="E672" s="3"/>
    </row>
    <row r="673" spans="1:5" ht="13">
      <c r="A673" s="7"/>
      <c r="B673" s="3"/>
      <c r="C673" s="3"/>
      <c r="D673" s="3"/>
      <c r="E673" s="3"/>
    </row>
    <row r="674" spans="1:5" ht="13">
      <c r="A674" s="7"/>
      <c r="B674" s="3"/>
      <c r="C674" s="3"/>
      <c r="D674" s="3"/>
      <c r="E674" s="3"/>
    </row>
    <row r="675" spans="1:5" ht="13">
      <c r="A675" s="7"/>
      <c r="B675" s="3"/>
      <c r="C675" s="3"/>
      <c r="D675" s="3"/>
      <c r="E675" s="3"/>
    </row>
    <row r="676" spans="1:5" ht="13">
      <c r="A676" s="7"/>
      <c r="B676" s="3"/>
      <c r="C676" s="3"/>
      <c r="D676" s="3"/>
      <c r="E676" s="3"/>
    </row>
    <row r="677" spans="1:5" ht="13">
      <c r="A677" s="7"/>
      <c r="B677" s="3"/>
      <c r="C677" s="3"/>
      <c r="D677" s="3"/>
      <c r="E677" s="3"/>
    </row>
    <row r="678" spans="1:5" ht="13">
      <c r="A678" s="7"/>
      <c r="B678" s="3"/>
      <c r="C678" s="3"/>
      <c r="D678" s="3"/>
      <c r="E678" s="3"/>
    </row>
    <row r="679" spans="1:5" ht="13">
      <c r="A679" s="7"/>
      <c r="B679" s="3"/>
      <c r="C679" s="3"/>
      <c r="D679" s="3"/>
      <c r="E679" s="3"/>
    </row>
    <row r="680" spans="1:5" ht="13">
      <c r="A680" s="7"/>
      <c r="B680" s="3"/>
      <c r="C680" s="3"/>
      <c r="D680" s="3"/>
      <c r="E680" s="3"/>
    </row>
    <row r="681" spans="1:5" ht="13">
      <c r="A681" s="7"/>
      <c r="B681" s="3"/>
      <c r="C681" s="3"/>
      <c r="D681" s="3"/>
      <c r="E681" s="3"/>
    </row>
    <row r="682" spans="1:5" ht="13">
      <c r="A682" s="7"/>
      <c r="B682" s="3"/>
      <c r="C682" s="3"/>
      <c r="D682" s="3"/>
      <c r="E682" s="3"/>
    </row>
    <row r="683" spans="1:5" ht="13">
      <c r="A683" s="7"/>
      <c r="B683" s="3"/>
      <c r="C683" s="3"/>
      <c r="D683" s="3"/>
      <c r="E683" s="3"/>
    </row>
    <row r="684" spans="1:5" ht="13">
      <c r="A684" s="7"/>
      <c r="B684" s="3"/>
      <c r="C684" s="3"/>
      <c r="D684" s="3"/>
      <c r="E684" s="3"/>
    </row>
    <row r="685" spans="1:5" ht="13">
      <c r="A685" s="7"/>
      <c r="B685" s="3"/>
      <c r="C685" s="3"/>
      <c r="D685" s="3"/>
      <c r="E685" s="3"/>
    </row>
    <row r="686" spans="1:5" ht="13">
      <c r="A686" s="7"/>
      <c r="B686" s="3"/>
      <c r="C686" s="3"/>
      <c r="D686" s="3"/>
      <c r="E686" s="3"/>
    </row>
    <row r="687" spans="1:5" ht="13">
      <c r="A687" s="7"/>
      <c r="B687" s="3"/>
      <c r="C687" s="3"/>
      <c r="D687" s="3"/>
      <c r="E687" s="3"/>
    </row>
    <row r="688" spans="1:5" ht="13">
      <c r="A688" s="7"/>
      <c r="B688" s="3"/>
      <c r="C688" s="3"/>
      <c r="D688" s="3"/>
      <c r="E688" s="3"/>
    </row>
    <row r="689" spans="1:5" ht="13">
      <c r="A689" s="7"/>
      <c r="B689" s="3"/>
      <c r="C689" s="3"/>
      <c r="D689" s="3"/>
      <c r="E689" s="3"/>
    </row>
    <row r="690" spans="1:5" ht="13">
      <c r="A690" s="7"/>
      <c r="B690" s="3"/>
      <c r="C690" s="3"/>
      <c r="D690" s="3"/>
      <c r="E690" s="3"/>
    </row>
    <row r="691" spans="1:5" ht="13">
      <c r="A691" s="7"/>
      <c r="B691" s="3"/>
      <c r="C691" s="3"/>
      <c r="D691" s="3"/>
      <c r="E691" s="3"/>
    </row>
    <row r="692" spans="1:5" ht="13">
      <c r="A692" s="7"/>
      <c r="B692" s="3"/>
      <c r="C692" s="3"/>
      <c r="D692" s="3"/>
      <c r="E692" s="3"/>
    </row>
    <row r="693" spans="1:5" ht="13">
      <c r="A693" s="7"/>
      <c r="B693" s="3"/>
      <c r="C693" s="3"/>
      <c r="D693" s="3"/>
      <c r="E693" s="3"/>
    </row>
    <row r="694" spans="1:5" ht="13">
      <c r="A694" s="7"/>
      <c r="B694" s="3"/>
      <c r="C694" s="3"/>
      <c r="D694" s="3"/>
      <c r="E694" s="3"/>
    </row>
    <row r="695" spans="1:5" ht="13">
      <c r="A695" s="7"/>
      <c r="B695" s="3"/>
      <c r="C695" s="3"/>
      <c r="D695" s="3"/>
      <c r="E695" s="3"/>
    </row>
    <row r="696" spans="1:5" ht="13">
      <c r="A696" s="7"/>
      <c r="B696" s="3"/>
      <c r="C696" s="3"/>
      <c r="D696" s="3"/>
      <c r="E696" s="3"/>
    </row>
    <row r="697" spans="1:5" ht="13">
      <c r="A697" s="7"/>
      <c r="B697" s="3"/>
      <c r="C697" s="3"/>
      <c r="D697" s="3"/>
      <c r="E697" s="3"/>
    </row>
    <row r="698" spans="1:5" ht="13">
      <c r="A698" s="7"/>
      <c r="B698" s="3"/>
      <c r="C698" s="3"/>
      <c r="D698" s="3"/>
      <c r="E698" s="3"/>
    </row>
    <row r="699" spans="1:5" ht="13">
      <c r="A699" s="7"/>
      <c r="B699" s="3"/>
      <c r="C699" s="3"/>
      <c r="D699" s="3"/>
      <c r="E699" s="3"/>
    </row>
    <row r="700" spans="1:5" ht="13">
      <c r="A700" s="7"/>
      <c r="B700" s="3"/>
      <c r="C700" s="3"/>
      <c r="D700" s="3"/>
      <c r="E700" s="3"/>
    </row>
    <row r="701" spans="1:5" ht="13">
      <c r="A701" s="7"/>
      <c r="B701" s="3"/>
      <c r="C701" s="3"/>
      <c r="D701" s="3"/>
      <c r="E701" s="3"/>
    </row>
    <row r="702" spans="1:5" ht="13">
      <c r="A702" s="7"/>
      <c r="B702" s="3"/>
      <c r="C702" s="3"/>
      <c r="D702" s="3"/>
      <c r="E702" s="3"/>
    </row>
    <row r="703" spans="1:5" ht="13">
      <c r="A703" s="7"/>
      <c r="B703" s="3"/>
      <c r="C703" s="3"/>
      <c r="D703" s="3"/>
      <c r="E703" s="3"/>
    </row>
    <row r="704" spans="1:5" ht="13">
      <c r="A704" s="7"/>
      <c r="B704" s="3"/>
      <c r="C704" s="3"/>
      <c r="D704" s="3"/>
      <c r="E704" s="3"/>
    </row>
    <row r="705" spans="1:5" ht="13">
      <c r="A705" s="7"/>
      <c r="B705" s="3"/>
      <c r="C705" s="3"/>
      <c r="D705" s="3"/>
      <c r="E705" s="3"/>
    </row>
    <row r="706" spans="1:5" ht="13">
      <c r="A706" s="7"/>
      <c r="B706" s="3"/>
      <c r="C706" s="3"/>
      <c r="D706" s="3"/>
      <c r="E706" s="3"/>
    </row>
    <row r="707" spans="1:5" ht="13">
      <c r="A707" s="7"/>
      <c r="B707" s="3"/>
      <c r="C707" s="3"/>
      <c r="D707" s="3"/>
      <c r="E707" s="3"/>
    </row>
    <row r="708" spans="1:5" ht="13">
      <c r="A708" s="7"/>
      <c r="B708" s="3"/>
      <c r="C708" s="3"/>
      <c r="D708" s="3"/>
      <c r="E708" s="3"/>
    </row>
    <row r="709" spans="1:5" ht="13">
      <c r="A709" s="7"/>
      <c r="B709" s="3"/>
      <c r="C709" s="3"/>
      <c r="D709" s="3"/>
      <c r="E709" s="3"/>
    </row>
    <row r="710" spans="1:5" ht="13">
      <c r="A710" s="7"/>
      <c r="B710" s="3"/>
      <c r="C710" s="3"/>
      <c r="D710" s="3"/>
      <c r="E710" s="3"/>
    </row>
    <row r="711" spans="1:5" ht="13">
      <c r="A711" s="7"/>
      <c r="B711" s="3"/>
      <c r="C711" s="3"/>
      <c r="D711" s="3"/>
      <c r="E711" s="3"/>
    </row>
    <row r="712" spans="1:5" ht="13">
      <c r="A712" s="7"/>
      <c r="B712" s="3"/>
      <c r="C712" s="3"/>
      <c r="D712" s="3"/>
      <c r="E712" s="3"/>
    </row>
    <row r="713" spans="1:5" ht="13">
      <c r="A713" s="7"/>
      <c r="B713" s="3"/>
      <c r="C713" s="3"/>
      <c r="D713" s="3"/>
      <c r="E713" s="3"/>
    </row>
    <row r="714" spans="1:5" ht="13">
      <c r="A714" s="7"/>
      <c r="B714" s="3"/>
      <c r="C714" s="3"/>
      <c r="D714" s="3"/>
      <c r="E714" s="3"/>
    </row>
    <row r="715" spans="1:5" ht="13">
      <c r="A715" s="7"/>
      <c r="B715" s="3"/>
      <c r="C715" s="3"/>
      <c r="D715" s="3"/>
      <c r="E715" s="3"/>
    </row>
    <row r="716" spans="1:5" ht="13">
      <c r="A716" s="7"/>
      <c r="B716" s="3"/>
      <c r="C716" s="3"/>
      <c r="D716" s="3"/>
      <c r="E716" s="3"/>
    </row>
    <row r="717" spans="1:5" ht="13">
      <c r="A717" s="7"/>
      <c r="B717" s="3"/>
      <c r="C717" s="3"/>
      <c r="D717" s="3"/>
      <c r="E717" s="3"/>
    </row>
    <row r="718" spans="1:5" ht="13">
      <c r="A718" s="7"/>
      <c r="B718" s="3"/>
      <c r="C718" s="3"/>
      <c r="D718" s="3"/>
      <c r="E718" s="3"/>
    </row>
    <row r="719" spans="1:5" ht="13">
      <c r="A719" s="7"/>
      <c r="B719" s="3"/>
      <c r="C719" s="3"/>
      <c r="D719" s="3"/>
      <c r="E719" s="3"/>
    </row>
    <row r="720" spans="1:5" ht="13">
      <c r="A720" s="7"/>
      <c r="B720" s="3"/>
      <c r="C720" s="3"/>
      <c r="D720" s="3"/>
      <c r="E720" s="3"/>
    </row>
    <row r="721" spans="1:5" ht="13">
      <c r="A721" s="7"/>
      <c r="B721" s="3"/>
      <c r="C721" s="3"/>
      <c r="D721" s="3"/>
      <c r="E721" s="3"/>
    </row>
    <row r="722" spans="1:5" ht="13">
      <c r="A722" s="7"/>
      <c r="B722" s="3"/>
      <c r="C722" s="3"/>
      <c r="D722" s="3"/>
      <c r="E722" s="3"/>
    </row>
    <row r="723" spans="1:5" ht="13">
      <c r="A723" s="7"/>
      <c r="B723" s="3"/>
      <c r="C723" s="3"/>
      <c r="D723" s="3"/>
      <c r="E723" s="3"/>
    </row>
    <row r="724" spans="1:5" ht="13">
      <c r="A724" s="7"/>
      <c r="B724" s="3"/>
      <c r="C724" s="3"/>
      <c r="D724" s="3"/>
      <c r="E724" s="3"/>
    </row>
    <row r="725" spans="1:5" ht="13">
      <c r="A725" s="7"/>
      <c r="B725" s="3"/>
      <c r="C725" s="3"/>
      <c r="D725" s="3"/>
      <c r="E725" s="3"/>
    </row>
    <row r="726" spans="1:5" ht="13">
      <c r="A726" s="7"/>
      <c r="B726" s="3"/>
      <c r="C726" s="3"/>
      <c r="D726" s="3"/>
      <c r="E726" s="3"/>
    </row>
    <row r="727" spans="1:5" ht="13">
      <c r="A727" s="7"/>
      <c r="B727" s="3"/>
      <c r="C727" s="3"/>
      <c r="D727" s="3"/>
      <c r="E727" s="3"/>
    </row>
    <row r="728" spans="1:5" ht="13">
      <c r="A728" s="7"/>
      <c r="B728" s="3"/>
      <c r="C728" s="3"/>
      <c r="D728" s="3"/>
      <c r="E728" s="3"/>
    </row>
    <row r="729" spans="1:5" ht="13">
      <c r="A729" s="7"/>
      <c r="B729" s="3"/>
      <c r="C729" s="3"/>
      <c r="D729" s="3"/>
      <c r="E729" s="3"/>
    </row>
    <row r="730" spans="1:5" ht="13">
      <c r="A730" s="7"/>
      <c r="B730" s="3"/>
      <c r="C730" s="3"/>
      <c r="D730" s="3"/>
      <c r="E730" s="3"/>
    </row>
    <row r="731" spans="1:5" ht="13">
      <c r="A731" s="7"/>
      <c r="B731" s="3"/>
      <c r="C731" s="3"/>
      <c r="D731" s="3"/>
      <c r="E731" s="3"/>
    </row>
    <row r="732" spans="1:5" ht="13">
      <c r="A732" s="7"/>
      <c r="B732" s="3"/>
      <c r="C732" s="3"/>
      <c r="D732" s="3"/>
      <c r="E732" s="3"/>
    </row>
    <row r="733" spans="1:5" ht="13">
      <c r="A733" s="7"/>
      <c r="B733" s="3"/>
      <c r="C733" s="3"/>
      <c r="D733" s="3"/>
      <c r="E733" s="3"/>
    </row>
    <row r="734" spans="1:5" ht="13">
      <c r="A734" s="7"/>
      <c r="B734" s="3"/>
      <c r="C734" s="3"/>
      <c r="D734" s="3"/>
      <c r="E734" s="3"/>
    </row>
    <row r="735" spans="1:5" ht="13">
      <c r="A735" s="7"/>
      <c r="B735" s="3"/>
      <c r="C735" s="3"/>
      <c r="D735" s="3"/>
      <c r="E735" s="3"/>
    </row>
    <row r="736" spans="1:5" ht="13">
      <c r="A736" s="7"/>
      <c r="B736" s="3"/>
      <c r="C736" s="3"/>
      <c r="D736" s="3"/>
      <c r="E736" s="3"/>
    </row>
    <row r="737" spans="1:5" ht="13">
      <c r="A737" s="7"/>
      <c r="B737" s="3"/>
      <c r="C737" s="3"/>
      <c r="D737" s="3"/>
      <c r="E737" s="3"/>
    </row>
    <row r="738" spans="1:5" ht="13">
      <c r="A738" s="7"/>
      <c r="B738" s="3"/>
      <c r="C738" s="3"/>
      <c r="D738" s="3"/>
      <c r="E738" s="3"/>
    </row>
    <row r="739" spans="1:5" ht="13">
      <c r="A739" s="7"/>
      <c r="B739" s="3"/>
      <c r="C739" s="3"/>
      <c r="D739" s="3"/>
      <c r="E739" s="3"/>
    </row>
    <row r="740" spans="1:5" ht="13">
      <c r="A740" s="7"/>
      <c r="B740" s="3"/>
      <c r="C740" s="3"/>
      <c r="D740" s="3"/>
      <c r="E740" s="3"/>
    </row>
    <row r="741" spans="1:5" ht="13">
      <c r="A741" s="7"/>
      <c r="B741" s="3"/>
      <c r="C741" s="3"/>
      <c r="D741" s="3"/>
      <c r="E741" s="3"/>
    </row>
    <row r="742" spans="1:5" ht="13">
      <c r="A742" s="7"/>
      <c r="B742" s="3"/>
      <c r="C742" s="3"/>
      <c r="D742" s="3"/>
      <c r="E742" s="3"/>
    </row>
    <row r="743" spans="1:5" ht="13">
      <c r="A743" s="7"/>
      <c r="B743" s="3"/>
      <c r="C743" s="3"/>
      <c r="D743" s="3"/>
      <c r="E743" s="3"/>
    </row>
    <row r="744" spans="1:5" ht="13">
      <c r="A744" s="7"/>
      <c r="B744" s="3"/>
      <c r="C744" s="3"/>
      <c r="D744" s="3"/>
      <c r="E744" s="3"/>
    </row>
    <row r="745" spans="1:5" ht="13">
      <c r="A745" s="7"/>
      <c r="B745" s="3"/>
      <c r="C745" s="3"/>
      <c r="D745" s="3"/>
      <c r="E745" s="3"/>
    </row>
    <row r="746" spans="1:5" ht="13">
      <c r="A746" s="7"/>
      <c r="B746" s="3"/>
      <c r="C746" s="3"/>
      <c r="D746" s="3"/>
      <c r="E746" s="3"/>
    </row>
    <row r="747" spans="1:5" ht="13">
      <c r="A747" s="7"/>
      <c r="B747" s="3"/>
      <c r="C747" s="3"/>
      <c r="D747" s="3"/>
      <c r="E747" s="3"/>
    </row>
    <row r="748" spans="1:5" ht="13">
      <c r="A748" s="7"/>
      <c r="B748" s="3"/>
      <c r="C748" s="3"/>
      <c r="D748" s="3"/>
      <c r="E748" s="3"/>
    </row>
    <row r="749" spans="1:5" ht="13">
      <c r="A749" s="7"/>
      <c r="B749" s="3"/>
      <c r="C749" s="3"/>
      <c r="D749" s="3"/>
      <c r="E749" s="3"/>
    </row>
    <row r="750" spans="1:5" ht="13">
      <c r="A750" s="7"/>
      <c r="B750" s="3"/>
      <c r="C750" s="3"/>
      <c r="D750" s="3"/>
      <c r="E750" s="3"/>
    </row>
    <row r="751" spans="1:5" ht="13">
      <c r="A751" s="7"/>
      <c r="B751" s="3"/>
      <c r="C751" s="3"/>
      <c r="D751" s="3"/>
      <c r="E751" s="3"/>
    </row>
    <row r="752" spans="1:5" ht="13">
      <c r="A752" s="7"/>
      <c r="B752" s="3"/>
      <c r="C752" s="3"/>
      <c r="D752" s="3"/>
      <c r="E752" s="3"/>
    </row>
    <row r="753" spans="1:5" ht="13">
      <c r="A753" s="7"/>
      <c r="B753" s="3"/>
      <c r="C753" s="3"/>
      <c r="D753" s="3"/>
      <c r="E753" s="3"/>
    </row>
    <row r="754" spans="1:5" ht="13">
      <c r="A754" s="7"/>
      <c r="B754" s="3"/>
      <c r="C754" s="3"/>
      <c r="D754" s="3"/>
      <c r="E754" s="3"/>
    </row>
    <row r="755" spans="1:5" ht="13">
      <c r="A755" s="7"/>
      <c r="B755" s="3"/>
      <c r="C755" s="3"/>
      <c r="D755" s="3"/>
      <c r="E755" s="3"/>
    </row>
    <row r="756" spans="1:5" ht="13">
      <c r="A756" s="7"/>
      <c r="B756" s="3"/>
      <c r="C756" s="3"/>
      <c r="D756" s="3"/>
      <c r="E756" s="3"/>
    </row>
    <row r="757" spans="1:5" ht="13">
      <c r="A757" s="7"/>
      <c r="B757" s="3"/>
      <c r="C757" s="3"/>
      <c r="D757" s="3"/>
      <c r="E757" s="3"/>
    </row>
    <row r="758" spans="1:5" ht="13">
      <c r="A758" s="7"/>
      <c r="B758" s="3"/>
      <c r="C758" s="3"/>
      <c r="D758" s="3"/>
      <c r="E758" s="3"/>
    </row>
    <row r="759" spans="1:5" ht="13">
      <c r="A759" s="7"/>
      <c r="B759" s="3"/>
      <c r="C759" s="3"/>
      <c r="D759" s="3"/>
      <c r="E759" s="3"/>
    </row>
    <row r="760" spans="1:5" ht="13">
      <c r="A760" s="7"/>
      <c r="B760" s="3"/>
      <c r="C760" s="3"/>
      <c r="D760" s="3"/>
      <c r="E760" s="3"/>
    </row>
    <row r="761" spans="1:5" ht="13">
      <c r="A761" s="7"/>
      <c r="B761" s="3"/>
      <c r="C761" s="3"/>
      <c r="D761" s="3"/>
      <c r="E761" s="3"/>
    </row>
    <row r="762" spans="1:5" ht="13">
      <c r="A762" s="7"/>
      <c r="B762" s="3"/>
      <c r="C762" s="3"/>
      <c r="D762" s="3"/>
      <c r="E762" s="3"/>
    </row>
    <row r="763" spans="1:5" ht="13">
      <c r="A763" s="7"/>
      <c r="B763" s="3"/>
      <c r="C763" s="3"/>
      <c r="D763" s="3"/>
      <c r="E763" s="3"/>
    </row>
    <row r="764" spans="1:5" ht="13">
      <c r="A764" s="7"/>
      <c r="B764" s="3"/>
      <c r="C764" s="3"/>
      <c r="D764" s="3"/>
      <c r="E764" s="3"/>
    </row>
    <row r="765" spans="1:5" ht="13">
      <c r="A765" s="7"/>
      <c r="B765" s="3"/>
      <c r="C765" s="3"/>
      <c r="D765" s="3"/>
      <c r="E765" s="3"/>
    </row>
    <row r="766" spans="1:5" ht="13">
      <c r="A766" s="7"/>
      <c r="B766" s="3"/>
      <c r="C766" s="3"/>
      <c r="D766" s="3"/>
      <c r="E766" s="3"/>
    </row>
    <row r="767" spans="1:5" ht="13">
      <c r="A767" s="7"/>
      <c r="B767" s="3"/>
      <c r="C767" s="3"/>
      <c r="D767" s="3"/>
      <c r="E767" s="3"/>
    </row>
    <row r="768" spans="1:5" ht="13">
      <c r="A768" s="7"/>
      <c r="B768" s="3"/>
      <c r="C768" s="3"/>
      <c r="D768" s="3"/>
      <c r="E768" s="3"/>
    </row>
    <row r="769" spans="1:5" ht="13">
      <c r="A769" s="7"/>
      <c r="B769" s="3"/>
      <c r="C769" s="3"/>
      <c r="D769" s="3"/>
      <c r="E769" s="3"/>
    </row>
    <row r="770" spans="1:5" ht="13">
      <c r="A770" s="7"/>
      <c r="B770" s="3"/>
      <c r="C770" s="3"/>
      <c r="D770" s="3"/>
      <c r="E770" s="3"/>
    </row>
    <row r="771" spans="1:5" ht="13">
      <c r="A771" s="7"/>
      <c r="B771" s="3"/>
      <c r="C771" s="3"/>
      <c r="D771" s="3"/>
      <c r="E771" s="3"/>
    </row>
    <row r="772" spans="1:5" ht="13">
      <c r="A772" s="7"/>
      <c r="B772" s="3"/>
      <c r="C772" s="3"/>
      <c r="D772" s="3"/>
      <c r="E772" s="3"/>
    </row>
    <row r="773" spans="1:5" ht="13">
      <c r="A773" s="7"/>
      <c r="B773" s="3"/>
      <c r="C773" s="3"/>
      <c r="D773" s="3"/>
      <c r="E773" s="3"/>
    </row>
    <row r="774" spans="1:5" ht="13">
      <c r="A774" s="7"/>
      <c r="B774" s="3"/>
      <c r="C774" s="3"/>
      <c r="D774" s="3"/>
      <c r="E774" s="3"/>
    </row>
    <row r="775" spans="1:5" ht="13">
      <c r="A775" s="7"/>
      <c r="B775" s="3"/>
      <c r="C775" s="3"/>
      <c r="D775" s="3"/>
      <c r="E775" s="3"/>
    </row>
    <row r="776" spans="1:5" ht="13">
      <c r="A776" s="7"/>
      <c r="B776" s="3"/>
      <c r="C776" s="3"/>
      <c r="D776" s="3"/>
      <c r="E776" s="3"/>
    </row>
    <row r="777" spans="1:5" ht="13">
      <c r="A777" s="7"/>
      <c r="B777" s="3"/>
      <c r="C777" s="3"/>
      <c r="D777" s="3"/>
      <c r="E777" s="3"/>
    </row>
    <row r="778" spans="1:5" ht="13">
      <c r="A778" s="7"/>
      <c r="B778" s="3"/>
      <c r="C778" s="3"/>
      <c r="D778" s="3"/>
      <c r="E778" s="3"/>
    </row>
    <row r="779" spans="1:5" ht="13">
      <c r="A779" s="7"/>
      <c r="B779" s="3"/>
      <c r="C779" s="3"/>
      <c r="D779" s="3"/>
      <c r="E779" s="3"/>
    </row>
    <row r="780" spans="1:5" ht="13">
      <c r="A780" s="7"/>
      <c r="B780" s="3"/>
      <c r="C780" s="3"/>
      <c r="D780" s="3"/>
      <c r="E780" s="3"/>
    </row>
    <row r="781" spans="1:5" ht="13">
      <c r="A781" s="7"/>
      <c r="B781" s="3"/>
      <c r="C781" s="3"/>
      <c r="D781" s="3"/>
      <c r="E781" s="3"/>
    </row>
    <row r="782" spans="1:5" ht="13">
      <c r="A782" s="7"/>
      <c r="B782" s="3"/>
      <c r="C782" s="3"/>
      <c r="D782" s="3"/>
      <c r="E782" s="3"/>
    </row>
    <row r="783" spans="1:5" ht="13">
      <c r="A783" s="7"/>
      <c r="B783" s="3"/>
      <c r="C783" s="3"/>
      <c r="D783" s="3"/>
      <c r="E783" s="3"/>
    </row>
    <row r="784" spans="1:5" ht="13">
      <c r="A784" s="7"/>
      <c r="B784" s="3"/>
      <c r="C784" s="3"/>
      <c r="D784" s="3"/>
      <c r="E784" s="3"/>
    </row>
    <row r="785" spans="1:5" ht="13">
      <c r="A785" s="7"/>
      <c r="B785" s="3"/>
      <c r="C785" s="3"/>
      <c r="D785" s="3"/>
      <c r="E785" s="3"/>
    </row>
    <row r="786" spans="1:5" ht="13">
      <c r="A786" s="7"/>
      <c r="B786" s="3"/>
      <c r="C786" s="3"/>
      <c r="D786" s="3"/>
      <c r="E786" s="3"/>
    </row>
    <row r="787" spans="1:5" ht="13">
      <c r="A787" s="7"/>
      <c r="B787" s="3"/>
      <c r="C787" s="3"/>
      <c r="D787" s="3"/>
      <c r="E787" s="3"/>
    </row>
    <row r="788" spans="1:5" ht="13">
      <c r="A788" s="7"/>
      <c r="B788" s="3"/>
      <c r="C788" s="3"/>
      <c r="D788" s="3"/>
      <c r="E788" s="3"/>
    </row>
    <row r="789" spans="1:5" ht="13">
      <c r="A789" s="7"/>
      <c r="B789" s="3"/>
      <c r="C789" s="3"/>
      <c r="D789" s="3"/>
      <c r="E789" s="3"/>
    </row>
    <row r="790" spans="1:5" ht="13">
      <c r="A790" s="7"/>
      <c r="B790" s="3"/>
      <c r="C790" s="3"/>
      <c r="D790" s="3"/>
      <c r="E790" s="3"/>
    </row>
    <row r="791" spans="1:5" ht="13">
      <c r="A791" s="7"/>
      <c r="B791" s="3"/>
      <c r="C791" s="3"/>
      <c r="D791" s="3"/>
      <c r="E791" s="3"/>
    </row>
    <row r="792" spans="1:5" ht="13">
      <c r="A792" s="7"/>
      <c r="B792" s="3"/>
      <c r="C792" s="3"/>
      <c r="D792" s="3"/>
      <c r="E792" s="3"/>
    </row>
    <row r="793" spans="1:5" ht="13">
      <c r="A793" s="7"/>
      <c r="B793" s="3"/>
      <c r="C793" s="3"/>
      <c r="D793" s="3"/>
      <c r="E793" s="3"/>
    </row>
    <row r="794" spans="1:5" ht="13">
      <c r="A794" s="7"/>
      <c r="B794" s="3"/>
      <c r="C794" s="3"/>
      <c r="D794" s="3"/>
      <c r="E794" s="3"/>
    </row>
    <row r="795" spans="1:5" ht="13">
      <c r="A795" s="7"/>
      <c r="B795" s="3"/>
      <c r="C795" s="3"/>
      <c r="D795" s="3"/>
      <c r="E795" s="3"/>
    </row>
    <row r="796" spans="1:5" ht="13">
      <c r="A796" s="7"/>
      <c r="B796" s="3"/>
      <c r="C796" s="3"/>
      <c r="D796" s="3"/>
      <c r="E796" s="3"/>
    </row>
    <row r="797" spans="1:5" ht="13">
      <c r="A797" s="7"/>
      <c r="B797" s="3"/>
      <c r="C797" s="3"/>
      <c r="D797" s="3"/>
      <c r="E797" s="3"/>
    </row>
    <row r="798" spans="1:5" ht="13">
      <c r="A798" s="7"/>
      <c r="B798" s="3"/>
      <c r="C798" s="3"/>
      <c r="D798" s="3"/>
      <c r="E798" s="3"/>
    </row>
    <row r="799" spans="1:5" ht="13">
      <c r="A799" s="7"/>
      <c r="B799" s="3"/>
      <c r="C799" s="3"/>
      <c r="D799" s="3"/>
      <c r="E799" s="3"/>
    </row>
    <row r="800" spans="1:5" ht="13">
      <c r="A800" s="7"/>
      <c r="B800" s="3"/>
      <c r="C800" s="3"/>
      <c r="D800" s="3"/>
      <c r="E800" s="3"/>
    </row>
    <row r="801" spans="1:5" ht="13">
      <c r="A801" s="7"/>
      <c r="B801" s="3"/>
      <c r="C801" s="3"/>
      <c r="D801" s="3"/>
      <c r="E801" s="3"/>
    </row>
    <row r="802" spans="1:5" ht="13">
      <c r="A802" s="7"/>
      <c r="B802" s="3"/>
      <c r="C802" s="3"/>
      <c r="D802" s="3"/>
      <c r="E802" s="3"/>
    </row>
    <row r="803" spans="1:5" ht="13">
      <c r="A803" s="7"/>
      <c r="B803" s="3"/>
      <c r="C803" s="3"/>
      <c r="D803" s="3"/>
      <c r="E803" s="3"/>
    </row>
    <row r="804" spans="1:5" ht="13">
      <c r="A804" s="7"/>
      <c r="B804" s="3"/>
      <c r="C804" s="3"/>
      <c r="D804" s="3"/>
      <c r="E804" s="3"/>
    </row>
    <row r="805" spans="1:5" ht="13">
      <c r="A805" s="7"/>
      <c r="B805" s="3"/>
      <c r="C805" s="3"/>
      <c r="D805" s="3"/>
      <c r="E805" s="3"/>
    </row>
    <row r="806" spans="1:5" ht="13">
      <c r="A806" s="7"/>
      <c r="B806" s="3"/>
      <c r="C806" s="3"/>
      <c r="D806" s="3"/>
      <c r="E806" s="3"/>
    </row>
    <row r="807" spans="1:5" ht="13">
      <c r="A807" s="7"/>
      <c r="B807" s="3"/>
      <c r="C807" s="3"/>
      <c r="D807" s="3"/>
      <c r="E807" s="3"/>
    </row>
    <row r="808" spans="1:5" ht="13">
      <c r="A808" s="7"/>
      <c r="B808" s="3"/>
      <c r="C808" s="3"/>
      <c r="D808" s="3"/>
      <c r="E808" s="3"/>
    </row>
    <row r="809" spans="1:5" ht="13">
      <c r="A809" s="7"/>
      <c r="B809" s="3"/>
      <c r="C809" s="3"/>
      <c r="D809" s="3"/>
      <c r="E809" s="3"/>
    </row>
    <row r="810" spans="1:5" ht="13">
      <c r="A810" s="7"/>
      <c r="B810" s="3"/>
      <c r="C810" s="3"/>
      <c r="D810" s="3"/>
      <c r="E810" s="3"/>
    </row>
    <row r="811" spans="1:5" ht="13">
      <c r="A811" s="7"/>
      <c r="B811" s="3"/>
      <c r="C811" s="3"/>
      <c r="D811" s="3"/>
      <c r="E811" s="3"/>
    </row>
    <row r="812" spans="1:5" ht="13">
      <c r="A812" s="7"/>
      <c r="B812" s="3"/>
      <c r="C812" s="3"/>
      <c r="D812" s="3"/>
      <c r="E812" s="3"/>
    </row>
    <row r="813" spans="1:5" ht="13">
      <c r="A813" s="7"/>
      <c r="B813" s="3"/>
      <c r="C813" s="3"/>
      <c r="D813" s="3"/>
      <c r="E813" s="3"/>
    </row>
    <row r="814" spans="1:5" ht="13">
      <c r="A814" s="7"/>
      <c r="B814" s="3"/>
      <c r="C814" s="3"/>
      <c r="D814" s="3"/>
      <c r="E814" s="3"/>
    </row>
    <row r="815" spans="1:5" ht="13">
      <c r="A815" s="7"/>
      <c r="B815" s="3"/>
      <c r="C815" s="3"/>
      <c r="D815" s="3"/>
      <c r="E815" s="3"/>
    </row>
    <row r="816" spans="1:5" ht="13">
      <c r="A816" s="7"/>
      <c r="B816" s="3"/>
      <c r="C816" s="3"/>
      <c r="D816" s="3"/>
      <c r="E816" s="3"/>
    </row>
    <row r="817" spans="1:5" ht="13">
      <c r="A817" s="7"/>
      <c r="B817" s="3"/>
      <c r="C817" s="3"/>
      <c r="D817" s="3"/>
      <c r="E817" s="3"/>
    </row>
    <row r="818" spans="1:5" ht="13">
      <c r="A818" s="7"/>
      <c r="B818" s="3"/>
      <c r="C818" s="3"/>
      <c r="D818" s="3"/>
      <c r="E818" s="3"/>
    </row>
    <row r="819" spans="1:5" ht="13">
      <c r="A819" s="7"/>
      <c r="B819" s="3"/>
      <c r="C819" s="3"/>
      <c r="D819" s="3"/>
      <c r="E819" s="3"/>
    </row>
    <row r="820" spans="1:5" ht="13">
      <c r="A820" s="7"/>
      <c r="B820" s="3"/>
      <c r="C820" s="3"/>
      <c r="D820" s="3"/>
      <c r="E820" s="3"/>
    </row>
    <row r="821" spans="1:5" ht="13">
      <c r="A821" s="7"/>
      <c r="B821" s="3"/>
      <c r="C821" s="3"/>
      <c r="D821" s="3"/>
      <c r="E821" s="3"/>
    </row>
    <row r="822" spans="1:5" ht="13">
      <c r="A822" s="7"/>
      <c r="B822" s="3"/>
      <c r="C822" s="3"/>
      <c r="D822" s="3"/>
      <c r="E822" s="3"/>
    </row>
    <row r="823" spans="1:5" ht="13">
      <c r="A823" s="7"/>
      <c r="B823" s="3"/>
      <c r="C823" s="3"/>
      <c r="D823" s="3"/>
      <c r="E823" s="3"/>
    </row>
    <row r="824" spans="1:5" ht="13">
      <c r="A824" s="7"/>
      <c r="B824" s="3"/>
      <c r="C824" s="3"/>
      <c r="D824" s="3"/>
      <c r="E824" s="3"/>
    </row>
    <row r="825" spans="1:5" ht="13">
      <c r="A825" s="7"/>
      <c r="B825" s="3"/>
      <c r="C825" s="3"/>
      <c r="D825" s="3"/>
      <c r="E825" s="3"/>
    </row>
    <row r="826" spans="1:5" ht="13">
      <c r="A826" s="7"/>
      <c r="B826" s="3"/>
      <c r="C826" s="3"/>
      <c r="D826" s="3"/>
      <c r="E826" s="3"/>
    </row>
    <row r="827" spans="1:5" ht="13">
      <c r="A827" s="7"/>
      <c r="B827" s="3"/>
      <c r="C827" s="3"/>
      <c r="D827" s="3"/>
      <c r="E827" s="3"/>
    </row>
    <row r="828" spans="1:5" ht="13">
      <c r="A828" s="7"/>
      <c r="B828" s="3"/>
      <c r="C828" s="3"/>
      <c r="D828" s="3"/>
      <c r="E828" s="3"/>
    </row>
    <row r="829" spans="1:5" ht="13">
      <c r="A829" s="7"/>
      <c r="B829" s="3"/>
      <c r="C829" s="3"/>
      <c r="D829" s="3"/>
      <c r="E829" s="3"/>
    </row>
    <row r="830" spans="1:5" ht="13">
      <c r="A830" s="7"/>
      <c r="B830" s="3"/>
      <c r="C830" s="3"/>
      <c r="D830" s="3"/>
      <c r="E830" s="3"/>
    </row>
    <row r="831" spans="1:5" ht="13">
      <c r="A831" s="7"/>
      <c r="B831" s="3"/>
      <c r="C831" s="3"/>
      <c r="D831" s="3"/>
      <c r="E831" s="3"/>
    </row>
    <row r="832" spans="1:5" ht="13">
      <c r="A832" s="7"/>
      <c r="B832" s="3"/>
      <c r="C832" s="3"/>
      <c r="D832" s="3"/>
      <c r="E832" s="3"/>
    </row>
    <row r="833" spans="1:5" ht="13">
      <c r="A833" s="7"/>
      <c r="B833" s="3"/>
      <c r="C833" s="3"/>
      <c r="D833" s="3"/>
      <c r="E833" s="3"/>
    </row>
    <row r="834" spans="1:5" ht="13">
      <c r="A834" s="7"/>
      <c r="B834" s="3"/>
      <c r="C834" s="3"/>
      <c r="D834" s="3"/>
      <c r="E834" s="3"/>
    </row>
    <row r="835" spans="1:5" ht="13">
      <c r="A835" s="7"/>
      <c r="B835" s="3"/>
      <c r="C835" s="3"/>
      <c r="D835" s="3"/>
      <c r="E835" s="3"/>
    </row>
    <row r="836" spans="1:5" ht="13">
      <c r="A836" s="7"/>
      <c r="B836" s="3"/>
      <c r="C836" s="3"/>
      <c r="D836" s="3"/>
      <c r="E836" s="3"/>
    </row>
    <row r="837" spans="1:5" ht="13">
      <c r="A837" s="7"/>
      <c r="B837" s="3"/>
      <c r="C837" s="3"/>
      <c r="D837" s="3"/>
      <c r="E837" s="3"/>
    </row>
    <row r="838" spans="1:5" ht="13">
      <c r="A838" s="7"/>
      <c r="B838" s="3"/>
      <c r="C838" s="3"/>
      <c r="D838" s="3"/>
      <c r="E838" s="3"/>
    </row>
    <row r="839" spans="1:5" ht="13">
      <c r="A839" s="7"/>
      <c r="B839" s="3"/>
      <c r="C839" s="3"/>
      <c r="D839" s="3"/>
      <c r="E839" s="3"/>
    </row>
    <row r="840" spans="1:5" ht="13">
      <c r="A840" s="7"/>
      <c r="B840" s="3"/>
      <c r="C840" s="3"/>
      <c r="D840" s="3"/>
      <c r="E840" s="3"/>
    </row>
    <row r="841" spans="1:5" ht="13">
      <c r="A841" s="7"/>
      <c r="B841" s="3"/>
      <c r="C841" s="3"/>
      <c r="D841" s="3"/>
      <c r="E841" s="3"/>
    </row>
    <row r="842" spans="1:5" ht="13">
      <c r="A842" s="7"/>
      <c r="B842" s="3"/>
      <c r="C842" s="3"/>
      <c r="D842" s="3"/>
      <c r="E842" s="3"/>
    </row>
    <row r="843" spans="1:5" ht="13">
      <c r="A843" s="7"/>
      <c r="B843" s="3"/>
      <c r="C843" s="3"/>
      <c r="D843" s="3"/>
      <c r="E843" s="3"/>
    </row>
    <row r="844" spans="1:5" ht="13">
      <c r="A844" s="7"/>
      <c r="B844" s="3"/>
      <c r="C844" s="3"/>
      <c r="D844" s="3"/>
      <c r="E844" s="3"/>
    </row>
    <row r="845" spans="1:5" ht="13">
      <c r="A845" s="7"/>
      <c r="B845" s="3"/>
      <c r="C845" s="3"/>
      <c r="D845" s="3"/>
      <c r="E845" s="3"/>
    </row>
    <row r="846" spans="1:5" ht="13">
      <c r="A846" s="7"/>
      <c r="B846" s="3"/>
      <c r="C846" s="3"/>
      <c r="D846" s="3"/>
      <c r="E846" s="3"/>
    </row>
    <row r="847" spans="1:5" ht="13">
      <c r="A847" s="7"/>
      <c r="B847" s="3"/>
      <c r="C847" s="3"/>
      <c r="D847" s="3"/>
      <c r="E847" s="3"/>
    </row>
    <row r="848" spans="1:5" ht="13">
      <c r="A848" s="7"/>
      <c r="B848" s="3"/>
      <c r="C848" s="3"/>
      <c r="D848" s="3"/>
      <c r="E848" s="3"/>
    </row>
    <row r="849" spans="1:5" ht="13">
      <c r="A849" s="7"/>
      <c r="B849" s="3"/>
      <c r="C849" s="3"/>
      <c r="D849" s="3"/>
      <c r="E849" s="3"/>
    </row>
    <row r="850" spans="1:5" ht="13">
      <c r="A850" s="7"/>
      <c r="B850" s="3"/>
      <c r="C850" s="3"/>
      <c r="D850" s="3"/>
      <c r="E850" s="3"/>
    </row>
    <row r="851" spans="1:5" ht="13">
      <c r="A851" s="7"/>
      <c r="B851" s="3"/>
      <c r="C851" s="3"/>
      <c r="D851" s="3"/>
      <c r="E851" s="3"/>
    </row>
    <row r="852" spans="1:5" ht="13">
      <c r="A852" s="7"/>
      <c r="B852" s="3"/>
      <c r="C852" s="3"/>
      <c r="D852" s="3"/>
      <c r="E852" s="3"/>
    </row>
    <row r="853" spans="1:5" ht="13">
      <c r="A853" s="7"/>
      <c r="B853" s="3"/>
      <c r="C853" s="3"/>
      <c r="D853" s="3"/>
      <c r="E853" s="3"/>
    </row>
    <row r="854" spans="1:5" ht="13">
      <c r="A854" s="7"/>
      <c r="B854" s="3"/>
      <c r="C854" s="3"/>
      <c r="D854" s="3"/>
      <c r="E854" s="3"/>
    </row>
    <row r="855" spans="1:5" ht="13">
      <c r="A855" s="7"/>
      <c r="B855" s="3"/>
      <c r="C855" s="3"/>
      <c r="D855" s="3"/>
      <c r="E855" s="3"/>
    </row>
    <row r="856" spans="1:5" ht="13">
      <c r="A856" s="7"/>
      <c r="B856" s="3"/>
      <c r="C856" s="3"/>
      <c r="D856" s="3"/>
      <c r="E856" s="3"/>
    </row>
    <row r="857" spans="1:5" ht="13">
      <c r="A857" s="7"/>
      <c r="B857" s="3"/>
      <c r="C857" s="3"/>
      <c r="D857" s="3"/>
      <c r="E857" s="3"/>
    </row>
    <row r="858" spans="1:5" ht="13">
      <c r="A858" s="7"/>
      <c r="B858" s="3"/>
      <c r="C858" s="3"/>
      <c r="D858" s="3"/>
      <c r="E858" s="3"/>
    </row>
    <row r="859" spans="1:5" ht="13">
      <c r="A859" s="7"/>
      <c r="B859" s="3"/>
      <c r="C859" s="3"/>
      <c r="D859" s="3"/>
      <c r="E859" s="3"/>
    </row>
    <row r="860" spans="1:5" ht="13">
      <c r="A860" s="7"/>
      <c r="B860" s="3"/>
      <c r="C860" s="3"/>
      <c r="D860" s="3"/>
      <c r="E860" s="3"/>
    </row>
    <row r="861" spans="1:5" ht="13">
      <c r="A861" s="7"/>
      <c r="B861" s="3"/>
      <c r="C861" s="3"/>
      <c r="D861" s="3"/>
      <c r="E861" s="3"/>
    </row>
    <row r="862" spans="1:5" ht="13">
      <c r="A862" s="7"/>
      <c r="B862" s="3"/>
      <c r="C862" s="3"/>
      <c r="D862" s="3"/>
      <c r="E862" s="3"/>
    </row>
    <row r="863" spans="1:5" ht="13">
      <c r="A863" s="7"/>
      <c r="B863" s="3"/>
      <c r="C863" s="3"/>
      <c r="D863" s="3"/>
      <c r="E863" s="3"/>
    </row>
    <row r="864" spans="1:5" ht="13">
      <c r="A864" s="7"/>
      <c r="B864" s="3"/>
      <c r="C864" s="3"/>
      <c r="D864" s="3"/>
      <c r="E864" s="3"/>
    </row>
    <row r="865" spans="1:5" ht="13">
      <c r="A865" s="7"/>
      <c r="B865" s="3"/>
      <c r="C865" s="3"/>
      <c r="D865" s="3"/>
      <c r="E865" s="3"/>
    </row>
    <row r="866" spans="1:5" ht="13">
      <c r="A866" s="7"/>
      <c r="B866" s="3"/>
      <c r="C866" s="3"/>
      <c r="D866" s="3"/>
      <c r="E866" s="3"/>
    </row>
    <row r="867" spans="1:5" ht="13">
      <c r="A867" s="7"/>
      <c r="B867" s="3"/>
      <c r="C867" s="3"/>
      <c r="D867" s="3"/>
      <c r="E867" s="3"/>
    </row>
    <row r="868" spans="1:5" ht="13">
      <c r="A868" s="7"/>
      <c r="B868" s="3"/>
      <c r="C868" s="3"/>
      <c r="D868" s="3"/>
      <c r="E868" s="3"/>
    </row>
    <row r="869" spans="1:5" ht="13">
      <c r="A869" s="7"/>
      <c r="B869" s="3"/>
      <c r="C869" s="3"/>
      <c r="D869" s="3"/>
      <c r="E869" s="3"/>
    </row>
    <row r="870" spans="1:5" ht="13">
      <c r="A870" s="7"/>
      <c r="B870" s="3"/>
      <c r="C870" s="3"/>
      <c r="D870" s="3"/>
      <c r="E870" s="3"/>
    </row>
    <row r="871" spans="1:5" ht="13">
      <c r="A871" s="7"/>
      <c r="B871" s="3"/>
      <c r="C871" s="3"/>
      <c r="D871" s="3"/>
      <c r="E871" s="3"/>
    </row>
    <row r="872" spans="1:5" ht="13">
      <c r="A872" s="7"/>
      <c r="B872" s="3"/>
      <c r="C872" s="3"/>
      <c r="D872" s="3"/>
      <c r="E872" s="3"/>
    </row>
    <row r="873" spans="1:5" ht="13">
      <c r="A873" s="7"/>
      <c r="B873" s="3"/>
      <c r="C873" s="3"/>
      <c r="D873" s="3"/>
      <c r="E873" s="3"/>
    </row>
    <row r="874" spans="1:5" ht="13">
      <c r="A874" s="7"/>
      <c r="B874" s="3"/>
      <c r="C874" s="3"/>
      <c r="D874" s="3"/>
      <c r="E874" s="3"/>
    </row>
    <row r="875" spans="1:5" ht="13">
      <c r="A875" s="7"/>
      <c r="B875" s="3"/>
      <c r="C875" s="3"/>
      <c r="D875" s="3"/>
      <c r="E875" s="3"/>
    </row>
    <row r="876" spans="1:5" ht="13">
      <c r="A876" s="7"/>
      <c r="B876" s="3"/>
      <c r="C876" s="3"/>
      <c r="D876" s="3"/>
      <c r="E876" s="3"/>
    </row>
    <row r="877" spans="1:5" ht="13">
      <c r="A877" s="7"/>
      <c r="B877" s="3"/>
      <c r="C877" s="3"/>
      <c r="D877" s="3"/>
      <c r="E877" s="3"/>
    </row>
    <row r="878" spans="1:5" ht="13">
      <c r="A878" s="7"/>
      <c r="B878" s="3"/>
      <c r="C878" s="3"/>
      <c r="D878" s="3"/>
      <c r="E878" s="3"/>
    </row>
    <row r="879" spans="1:5" ht="13">
      <c r="A879" s="7"/>
      <c r="B879" s="3"/>
      <c r="C879" s="3"/>
      <c r="D879" s="3"/>
      <c r="E879" s="3"/>
    </row>
    <row r="880" spans="1:5" ht="13">
      <c r="A880" s="7"/>
      <c r="B880" s="3"/>
      <c r="C880" s="3"/>
      <c r="D880" s="3"/>
      <c r="E880" s="3"/>
    </row>
    <row r="881" spans="1:5" ht="13">
      <c r="A881" s="7"/>
      <c r="B881" s="3"/>
      <c r="C881" s="3"/>
      <c r="D881" s="3"/>
      <c r="E881" s="3"/>
    </row>
    <row r="882" spans="1:5" ht="13">
      <c r="A882" s="7"/>
      <c r="B882" s="3"/>
      <c r="C882" s="3"/>
      <c r="D882" s="3"/>
      <c r="E882" s="3"/>
    </row>
    <row r="883" spans="1:5" ht="13">
      <c r="A883" s="7"/>
      <c r="B883" s="3"/>
      <c r="C883" s="3"/>
      <c r="D883" s="3"/>
      <c r="E883" s="3"/>
    </row>
    <row r="884" spans="1:5" ht="13">
      <c r="A884" s="7"/>
      <c r="B884" s="3"/>
      <c r="C884" s="3"/>
      <c r="D884" s="3"/>
      <c r="E884" s="3"/>
    </row>
    <row r="885" spans="1:5" ht="13">
      <c r="A885" s="7"/>
      <c r="B885" s="3"/>
      <c r="C885" s="3"/>
      <c r="D885" s="3"/>
      <c r="E885" s="3"/>
    </row>
    <row r="886" spans="1:5" ht="13">
      <c r="A886" s="7"/>
      <c r="B886" s="3"/>
      <c r="C886" s="3"/>
      <c r="D886" s="3"/>
      <c r="E886" s="3"/>
    </row>
    <row r="887" spans="1:5" ht="13">
      <c r="A887" s="7"/>
      <c r="B887" s="3"/>
      <c r="C887" s="3"/>
      <c r="D887" s="3"/>
      <c r="E887" s="3"/>
    </row>
    <row r="888" spans="1:5" ht="13">
      <c r="A888" s="7"/>
      <c r="B888" s="3"/>
      <c r="C888" s="3"/>
      <c r="D888" s="3"/>
      <c r="E888" s="3"/>
    </row>
    <row r="889" spans="1:5" ht="13">
      <c r="A889" s="7"/>
      <c r="B889" s="3"/>
      <c r="C889" s="3"/>
      <c r="D889" s="3"/>
      <c r="E889" s="3"/>
    </row>
    <row r="890" spans="1:5" ht="13">
      <c r="A890" s="7"/>
      <c r="B890" s="3"/>
      <c r="C890" s="3"/>
      <c r="D890" s="3"/>
      <c r="E890" s="3"/>
    </row>
    <row r="891" spans="1:5" ht="13">
      <c r="A891" s="7"/>
      <c r="B891" s="3"/>
      <c r="C891" s="3"/>
      <c r="D891" s="3"/>
      <c r="E891" s="3"/>
    </row>
    <row r="892" spans="1:5" ht="13">
      <c r="A892" s="7"/>
      <c r="B892" s="3"/>
      <c r="C892" s="3"/>
      <c r="D892" s="3"/>
      <c r="E892" s="3"/>
    </row>
    <row r="893" spans="1:5" ht="13">
      <c r="A893" s="7"/>
      <c r="B893" s="3"/>
      <c r="C893" s="3"/>
      <c r="D893" s="3"/>
      <c r="E893" s="3"/>
    </row>
    <row r="894" spans="1:5" ht="13">
      <c r="A894" s="7"/>
      <c r="B894" s="3"/>
      <c r="C894" s="3"/>
      <c r="D894" s="3"/>
      <c r="E894" s="3"/>
    </row>
    <row r="895" spans="1:5" ht="13">
      <c r="A895" s="7"/>
      <c r="B895" s="3"/>
      <c r="C895" s="3"/>
      <c r="D895" s="3"/>
      <c r="E895" s="3"/>
    </row>
    <row r="896" spans="1:5" ht="13">
      <c r="A896" s="7"/>
      <c r="B896" s="3"/>
      <c r="C896" s="3"/>
      <c r="D896" s="3"/>
      <c r="E896" s="3"/>
    </row>
    <row r="897" spans="1:5" ht="13">
      <c r="A897" s="7"/>
      <c r="B897" s="3"/>
      <c r="C897" s="3"/>
      <c r="D897" s="3"/>
      <c r="E897" s="3"/>
    </row>
    <row r="898" spans="1:5" ht="13">
      <c r="A898" s="7"/>
      <c r="B898" s="3"/>
      <c r="C898" s="3"/>
      <c r="D898" s="3"/>
      <c r="E898" s="3"/>
    </row>
    <row r="899" spans="1:5" ht="13">
      <c r="A899" s="7"/>
      <c r="B899" s="3"/>
      <c r="C899" s="3"/>
      <c r="D899" s="3"/>
      <c r="E899" s="3"/>
    </row>
    <row r="900" spans="1:5" ht="13">
      <c r="A900" s="7"/>
      <c r="B900" s="3"/>
      <c r="C900" s="3"/>
      <c r="D900" s="3"/>
      <c r="E900" s="3"/>
    </row>
    <row r="901" spans="1:5" ht="13">
      <c r="A901" s="7"/>
      <c r="B901" s="3"/>
      <c r="C901" s="3"/>
      <c r="D901" s="3"/>
      <c r="E901" s="3"/>
    </row>
    <row r="902" spans="1:5" ht="13">
      <c r="A902" s="7"/>
      <c r="B902" s="3"/>
      <c r="C902" s="3"/>
      <c r="D902" s="3"/>
      <c r="E902" s="3"/>
    </row>
    <row r="903" spans="1:5" ht="13">
      <c r="A903" s="7"/>
      <c r="B903" s="3"/>
      <c r="C903" s="3"/>
      <c r="D903" s="3"/>
      <c r="E903" s="3"/>
    </row>
    <row r="904" spans="1:5" ht="13">
      <c r="A904" s="7"/>
      <c r="B904" s="3"/>
      <c r="C904" s="3"/>
      <c r="D904" s="3"/>
      <c r="E904" s="3"/>
    </row>
    <row r="905" spans="1:5" ht="13">
      <c r="A905" s="7"/>
      <c r="B905" s="3"/>
      <c r="C905" s="3"/>
      <c r="D905" s="3"/>
      <c r="E905" s="3"/>
    </row>
    <row r="906" spans="1:5" ht="13">
      <c r="A906" s="7"/>
      <c r="B906" s="3"/>
      <c r="C906" s="3"/>
      <c r="D906" s="3"/>
      <c r="E906" s="3"/>
    </row>
    <row r="907" spans="1:5" ht="13">
      <c r="A907" s="7"/>
      <c r="B907" s="3"/>
      <c r="C907" s="3"/>
      <c r="D907" s="3"/>
      <c r="E907" s="3"/>
    </row>
    <row r="908" spans="1:5" ht="13">
      <c r="A908" s="7"/>
      <c r="B908" s="3"/>
      <c r="C908" s="3"/>
      <c r="D908" s="3"/>
      <c r="E908" s="3"/>
    </row>
    <row r="909" spans="1:5" ht="13">
      <c r="A909" s="7"/>
      <c r="B909" s="3"/>
      <c r="C909" s="3"/>
      <c r="D909" s="3"/>
      <c r="E909" s="3"/>
    </row>
    <row r="910" spans="1:5" ht="13">
      <c r="A910" s="7"/>
      <c r="B910" s="3"/>
      <c r="C910" s="3"/>
      <c r="D910" s="3"/>
      <c r="E910" s="3"/>
    </row>
    <row r="911" spans="1:5" ht="13">
      <c r="A911" s="7"/>
      <c r="B911" s="3"/>
      <c r="C911" s="3"/>
      <c r="D911" s="3"/>
      <c r="E911" s="3"/>
    </row>
    <row r="912" spans="1:5" ht="13">
      <c r="A912" s="7"/>
      <c r="B912" s="3"/>
      <c r="C912" s="3"/>
      <c r="D912" s="3"/>
      <c r="E912" s="3"/>
    </row>
    <row r="913" spans="1:5" ht="13">
      <c r="A913" s="7"/>
      <c r="B913" s="3"/>
      <c r="C913" s="3"/>
      <c r="D913" s="3"/>
      <c r="E913" s="3"/>
    </row>
    <row r="914" spans="1:5" ht="13">
      <c r="A914" s="7"/>
      <c r="B914" s="3"/>
      <c r="C914" s="3"/>
      <c r="D914" s="3"/>
      <c r="E914" s="3"/>
    </row>
    <row r="915" spans="1:5" ht="13">
      <c r="A915" s="7"/>
      <c r="B915" s="3"/>
      <c r="C915" s="3"/>
      <c r="D915" s="3"/>
      <c r="E915" s="3"/>
    </row>
    <row r="916" spans="1:5" ht="13">
      <c r="A916" s="7"/>
      <c r="B916" s="3"/>
      <c r="C916" s="3"/>
      <c r="D916" s="3"/>
      <c r="E916" s="3"/>
    </row>
    <row r="917" spans="1:5" ht="13">
      <c r="A917" s="7"/>
      <c r="B917" s="3"/>
      <c r="C917" s="3"/>
      <c r="D917" s="3"/>
      <c r="E917" s="3"/>
    </row>
    <row r="918" spans="1:5" ht="13">
      <c r="A918" s="7"/>
      <c r="B918" s="3"/>
      <c r="C918" s="3"/>
      <c r="D918" s="3"/>
      <c r="E918" s="3"/>
    </row>
    <row r="919" spans="1:5" ht="13">
      <c r="A919" s="7"/>
      <c r="B919" s="3"/>
      <c r="C919" s="3"/>
      <c r="D919" s="3"/>
      <c r="E919" s="3"/>
    </row>
    <row r="920" spans="1:5" ht="13">
      <c r="A920" s="7"/>
      <c r="B920" s="3"/>
      <c r="C920" s="3"/>
      <c r="D920" s="3"/>
      <c r="E920" s="3"/>
    </row>
    <row r="921" spans="1:5" ht="13">
      <c r="A921" s="7"/>
      <c r="B921" s="3"/>
      <c r="C921" s="3"/>
      <c r="D921" s="3"/>
      <c r="E921" s="3"/>
    </row>
    <row r="922" spans="1:5" ht="13">
      <c r="A922" s="7"/>
      <c r="B922" s="3"/>
      <c r="C922" s="3"/>
      <c r="D922" s="3"/>
      <c r="E922" s="3"/>
    </row>
    <row r="923" spans="1:5" ht="13">
      <c r="A923" s="7"/>
      <c r="B923" s="3"/>
      <c r="C923" s="3"/>
      <c r="D923" s="3"/>
      <c r="E923" s="3"/>
    </row>
    <row r="924" spans="1:5" ht="13">
      <c r="A924" s="7"/>
      <c r="B924" s="3"/>
      <c r="C924" s="3"/>
      <c r="D924" s="3"/>
      <c r="E924" s="3"/>
    </row>
    <row r="925" spans="1:5" ht="13">
      <c r="A925" s="7"/>
      <c r="B925" s="3"/>
      <c r="C925" s="3"/>
      <c r="D925" s="3"/>
      <c r="E925" s="3"/>
    </row>
    <row r="926" spans="1:5" ht="13">
      <c r="A926" s="7"/>
      <c r="B926" s="3"/>
      <c r="C926" s="3"/>
      <c r="D926" s="3"/>
      <c r="E926" s="3"/>
    </row>
    <row r="927" spans="1:5" ht="13">
      <c r="A927" s="7"/>
      <c r="B927" s="3"/>
      <c r="C927" s="3"/>
      <c r="D927" s="3"/>
      <c r="E927" s="3"/>
    </row>
    <row r="928" spans="1:5" ht="13">
      <c r="A928" s="7"/>
      <c r="B928" s="3"/>
      <c r="C928" s="3"/>
      <c r="D928" s="3"/>
      <c r="E928" s="3"/>
    </row>
    <row r="929" spans="1:5" ht="13">
      <c r="A929" s="7"/>
      <c r="B929" s="3"/>
      <c r="C929" s="3"/>
      <c r="D929" s="3"/>
      <c r="E929" s="3"/>
    </row>
    <row r="930" spans="1:5" ht="13">
      <c r="A930" s="7"/>
      <c r="B930" s="3"/>
      <c r="C930" s="3"/>
      <c r="D930" s="3"/>
      <c r="E930" s="3"/>
    </row>
    <row r="931" spans="1:5" ht="13">
      <c r="A931" s="7"/>
      <c r="B931" s="3"/>
      <c r="C931" s="3"/>
      <c r="D931" s="3"/>
      <c r="E931" s="3"/>
    </row>
    <row r="932" spans="1:5" ht="13">
      <c r="A932" s="7"/>
      <c r="B932" s="3"/>
      <c r="C932" s="3"/>
      <c r="D932" s="3"/>
      <c r="E932" s="3"/>
    </row>
    <row r="933" spans="1:5" ht="13">
      <c r="A933" s="7"/>
      <c r="B933" s="3"/>
      <c r="C933" s="3"/>
      <c r="D933" s="3"/>
      <c r="E933" s="3"/>
    </row>
    <row r="934" spans="1:5" ht="13">
      <c r="A934" s="7"/>
      <c r="B934" s="3"/>
      <c r="C934" s="3"/>
      <c r="D934" s="3"/>
      <c r="E934" s="3"/>
    </row>
    <row r="935" spans="1:5" ht="13">
      <c r="A935" s="7"/>
      <c r="B935" s="3"/>
      <c r="C935" s="3"/>
      <c r="D935" s="3"/>
      <c r="E935" s="3"/>
    </row>
    <row r="936" spans="1:5" ht="13">
      <c r="A936" s="7"/>
      <c r="B936" s="3"/>
      <c r="C936" s="3"/>
      <c r="D936" s="3"/>
      <c r="E936" s="3"/>
    </row>
    <row r="937" spans="1:5" ht="13">
      <c r="A937" s="7"/>
      <c r="B937" s="3"/>
      <c r="C937" s="3"/>
      <c r="D937" s="3"/>
      <c r="E937" s="3"/>
    </row>
    <row r="938" spans="1:5" ht="13">
      <c r="A938" s="7"/>
      <c r="B938" s="3"/>
      <c r="C938" s="3"/>
      <c r="D938" s="3"/>
      <c r="E938" s="3"/>
    </row>
    <row r="939" spans="1:5" ht="13">
      <c r="A939" s="7"/>
      <c r="B939" s="3"/>
      <c r="C939" s="3"/>
      <c r="D939" s="3"/>
      <c r="E939" s="3"/>
    </row>
    <row r="940" spans="1:5" ht="13">
      <c r="A940" s="7"/>
      <c r="B940" s="3"/>
      <c r="C940" s="3"/>
      <c r="D940" s="3"/>
      <c r="E940" s="3"/>
    </row>
    <row r="941" spans="1:5" ht="13">
      <c r="A941" s="7"/>
      <c r="B941" s="3"/>
      <c r="C941" s="3"/>
      <c r="D941" s="3"/>
      <c r="E941" s="3"/>
    </row>
    <row r="942" spans="1:5" ht="13">
      <c r="A942" s="7"/>
      <c r="B942" s="3"/>
      <c r="C942" s="3"/>
      <c r="D942" s="3"/>
      <c r="E942" s="3"/>
    </row>
    <row r="943" spans="1:5" ht="13">
      <c r="A943" s="7"/>
      <c r="B943" s="3"/>
      <c r="C943" s="3"/>
      <c r="D943" s="3"/>
      <c r="E943" s="3"/>
    </row>
    <row r="944" spans="1:5" ht="13">
      <c r="A944" s="7"/>
      <c r="B944" s="3"/>
      <c r="C944" s="3"/>
      <c r="D944" s="3"/>
      <c r="E944" s="3"/>
    </row>
    <row r="945" spans="1:5" ht="13">
      <c r="A945" s="7"/>
      <c r="B945" s="3"/>
      <c r="C945" s="3"/>
      <c r="D945" s="3"/>
      <c r="E945" s="3"/>
    </row>
    <row r="946" spans="1:5" ht="13">
      <c r="A946" s="7"/>
      <c r="B946" s="3"/>
      <c r="C946" s="3"/>
      <c r="D946" s="3"/>
      <c r="E946" s="3"/>
    </row>
    <row r="947" spans="1:5" ht="13">
      <c r="A947" s="7"/>
      <c r="B947" s="3"/>
      <c r="C947" s="3"/>
      <c r="D947" s="3"/>
      <c r="E947" s="3"/>
    </row>
    <row r="948" spans="1:5" ht="13">
      <c r="A948" s="7"/>
      <c r="B948" s="3"/>
      <c r="C948" s="3"/>
      <c r="D948" s="3"/>
      <c r="E948" s="3"/>
    </row>
    <row r="949" spans="1:5" ht="13">
      <c r="A949" s="7"/>
      <c r="B949" s="3"/>
      <c r="C949" s="3"/>
      <c r="D949" s="3"/>
      <c r="E949" s="3"/>
    </row>
    <row r="950" spans="1:5" ht="13">
      <c r="A950" s="7"/>
      <c r="B950" s="3"/>
      <c r="C950" s="3"/>
      <c r="D950" s="3"/>
      <c r="E950" s="3"/>
    </row>
    <row r="951" spans="1:5" ht="13">
      <c r="A951" s="7"/>
      <c r="B951" s="3"/>
      <c r="C951" s="3"/>
      <c r="D951" s="3"/>
      <c r="E951" s="3"/>
    </row>
    <row r="952" spans="1:5" ht="13">
      <c r="A952" s="7"/>
      <c r="B952" s="3"/>
      <c r="C952" s="3"/>
      <c r="D952" s="3"/>
      <c r="E952" s="3"/>
    </row>
    <row r="953" spans="1:5" ht="13">
      <c r="A953" s="7"/>
      <c r="B953" s="3"/>
      <c r="C953" s="3"/>
      <c r="D953" s="3"/>
      <c r="E953" s="3"/>
    </row>
    <row r="954" spans="1:5" ht="13">
      <c r="A954" s="7"/>
      <c r="B954" s="3"/>
      <c r="C954" s="3"/>
      <c r="D954" s="3"/>
      <c r="E954" s="3"/>
    </row>
    <row r="955" spans="1:5" ht="13">
      <c r="A955" s="7"/>
      <c r="B955" s="3"/>
      <c r="C955" s="3"/>
      <c r="D955" s="3"/>
      <c r="E955" s="3"/>
    </row>
    <row r="956" spans="1:5" ht="13">
      <c r="A956" s="7"/>
      <c r="B956" s="3"/>
      <c r="C956" s="3"/>
      <c r="D956" s="3"/>
      <c r="E956" s="3"/>
    </row>
    <row r="957" spans="1:5" ht="13">
      <c r="A957" s="7"/>
      <c r="B957" s="3"/>
      <c r="C957" s="3"/>
      <c r="D957" s="3"/>
      <c r="E957" s="3"/>
    </row>
    <row r="958" spans="1:5" ht="13">
      <c r="A958" s="7"/>
      <c r="B958" s="3"/>
      <c r="C958" s="3"/>
      <c r="D958" s="3"/>
      <c r="E958" s="3"/>
    </row>
    <row r="959" spans="1:5" ht="13">
      <c r="A959" s="7"/>
      <c r="B959" s="3"/>
      <c r="C959" s="3"/>
      <c r="D959" s="3"/>
      <c r="E959" s="3"/>
    </row>
    <row r="960" spans="1:5" ht="13">
      <c r="A960" s="7"/>
      <c r="B960" s="3"/>
      <c r="C960" s="3"/>
      <c r="D960" s="3"/>
      <c r="E960" s="3"/>
    </row>
    <row r="961" spans="1:5" ht="13">
      <c r="A961" s="7"/>
      <c r="B961" s="3"/>
      <c r="C961" s="3"/>
      <c r="D961" s="3"/>
      <c r="E961" s="3"/>
    </row>
    <row r="962" spans="1:5" ht="13">
      <c r="A962" s="7"/>
      <c r="B962" s="3"/>
      <c r="C962" s="3"/>
      <c r="D962" s="3"/>
      <c r="E962" s="3"/>
    </row>
    <row r="963" spans="1:5" ht="13">
      <c r="A963" s="7"/>
      <c r="B963" s="3"/>
      <c r="C963" s="3"/>
      <c r="D963" s="3"/>
      <c r="E963" s="3"/>
    </row>
    <row r="964" spans="1:5" ht="13">
      <c r="A964" s="7"/>
      <c r="B964" s="3"/>
      <c r="C964" s="3"/>
      <c r="D964" s="3"/>
      <c r="E964" s="3"/>
    </row>
    <row r="965" spans="1:5" ht="13">
      <c r="A965" s="7"/>
      <c r="B965" s="3"/>
      <c r="C965" s="3"/>
      <c r="D965" s="3"/>
      <c r="E965" s="3"/>
    </row>
    <row r="966" spans="1:5" ht="13">
      <c r="A966" s="7"/>
      <c r="B966" s="3"/>
      <c r="C966" s="3"/>
      <c r="D966" s="3"/>
      <c r="E966" s="3"/>
    </row>
    <row r="967" spans="1:5" ht="13">
      <c r="A967" s="7"/>
      <c r="B967" s="3"/>
      <c r="C967" s="3"/>
      <c r="D967" s="3"/>
      <c r="E967" s="3"/>
    </row>
    <row r="968" spans="1:5" ht="13">
      <c r="A968" s="7"/>
      <c r="B968" s="3"/>
      <c r="C968" s="3"/>
      <c r="D968" s="3"/>
      <c r="E968" s="3"/>
    </row>
    <row r="969" spans="1:5" ht="13">
      <c r="A969" s="7"/>
      <c r="B969" s="3"/>
      <c r="C969" s="3"/>
      <c r="D969" s="3"/>
      <c r="E969" s="3"/>
    </row>
    <row r="970" spans="1:5" ht="13">
      <c r="A970" s="7"/>
      <c r="B970" s="3"/>
      <c r="C970" s="3"/>
      <c r="D970" s="3"/>
      <c r="E970" s="3"/>
    </row>
    <row r="971" spans="1:5" ht="13">
      <c r="A971" s="7"/>
      <c r="B971" s="3"/>
      <c r="C971" s="3"/>
      <c r="D971" s="3"/>
      <c r="E971" s="3"/>
    </row>
    <row r="972" spans="1:5" ht="13">
      <c r="A972" s="7"/>
      <c r="B972" s="3"/>
      <c r="C972" s="3"/>
      <c r="D972" s="3"/>
      <c r="E972" s="3"/>
    </row>
    <row r="973" spans="1:5" ht="13">
      <c r="A973" s="7"/>
      <c r="B973" s="3"/>
      <c r="C973" s="3"/>
      <c r="D973" s="3"/>
      <c r="E973" s="3"/>
    </row>
    <row r="974" spans="1:5" ht="13">
      <c r="A974" s="7"/>
      <c r="B974" s="3"/>
      <c r="C974" s="3"/>
      <c r="D974" s="3"/>
      <c r="E974" s="3"/>
    </row>
    <row r="975" spans="1:5" ht="13">
      <c r="A975" s="7"/>
      <c r="B975" s="3"/>
      <c r="C975" s="3"/>
      <c r="D975" s="3"/>
      <c r="E975" s="3"/>
    </row>
    <row r="976" spans="1:5" ht="13">
      <c r="A976" s="7"/>
      <c r="B976" s="3"/>
      <c r="C976" s="3"/>
      <c r="D976" s="3"/>
      <c r="E976" s="3"/>
    </row>
    <row r="977" spans="1:5" ht="13">
      <c r="A977" s="7"/>
      <c r="B977" s="3"/>
      <c r="C977" s="3"/>
      <c r="D977" s="3"/>
      <c r="E977" s="3"/>
    </row>
    <row r="978" spans="1:5" ht="13">
      <c r="A978" s="7"/>
      <c r="B978" s="3"/>
      <c r="C978" s="3"/>
      <c r="D978" s="3"/>
      <c r="E978" s="3"/>
    </row>
    <row r="979" spans="1:5" ht="13">
      <c r="A979" s="7"/>
      <c r="B979" s="3"/>
      <c r="C979" s="3"/>
      <c r="D979" s="3"/>
      <c r="E979" s="3"/>
    </row>
    <row r="980" spans="1:5" ht="13">
      <c r="A980" s="7"/>
      <c r="B980" s="3"/>
      <c r="C980" s="3"/>
      <c r="D980" s="3"/>
      <c r="E980" s="3"/>
    </row>
    <row r="981" spans="1:5" ht="13">
      <c r="A981" s="7"/>
      <c r="B981" s="3"/>
      <c r="C981" s="3"/>
      <c r="D981" s="3"/>
      <c r="E981" s="3"/>
    </row>
    <row r="982" spans="1:5" ht="13">
      <c r="A982" s="7"/>
      <c r="B982" s="3"/>
      <c r="C982" s="3"/>
      <c r="D982" s="3"/>
      <c r="E982" s="3"/>
    </row>
    <row r="983" spans="1:5" ht="13">
      <c r="A983" s="7"/>
      <c r="B983" s="3"/>
      <c r="C983" s="3"/>
      <c r="D983" s="3"/>
      <c r="E983" s="3"/>
    </row>
    <row r="984" spans="1:5" ht="13">
      <c r="A984" s="7"/>
      <c r="B984" s="3"/>
      <c r="C984" s="3"/>
      <c r="D984" s="3"/>
      <c r="E984" s="3"/>
    </row>
    <row r="985" spans="1:5" ht="13">
      <c r="A985" s="7"/>
      <c r="B985" s="3"/>
      <c r="C985" s="3"/>
      <c r="D985" s="3"/>
      <c r="E985" s="3"/>
    </row>
    <row r="986" spans="1:5" ht="13">
      <c r="A986" s="7"/>
      <c r="B986" s="3"/>
      <c r="C986" s="3"/>
      <c r="D986" s="3"/>
      <c r="E986" s="3"/>
    </row>
    <row r="987" spans="1:5" ht="13">
      <c r="A987" s="7"/>
      <c r="B987" s="3"/>
      <c r="C987" s="3"/>
      <c r="D987" s="3"/>
      <c r="E987" s="3"/>
    </row>
    <row r="988" spans="1:5" ht="13">
      <c r="A988" s="7"/>
      <c r="B988" s="3"/>
      <c r="C988" s="3"/>
      <c r="D988" s="3"/>
      <c r="E988" s="3"/>
    </row>
    <row r="989" spans="1:5" ht="13">
      <c r="A989" s="7"/>
      <c r="B989" s="3"/>
      <c r="C989" s="3"/>
      <c r="D989" s="3"/>
      <c r="E989" s="3"/>
    </row>
    <row r="990" spans="1:5" ht="13">
      <c r="A990" s="7"/>
      <c r="B990" s="3"/>
      <c r="C990" s="3"/>
      <c r="D990" s="3"/>
      <c r="E990" s="3"/>
    </row>
    <row r="991" spans="1:5" ht="13">
      <c r="A991" s="7"/>
      <c r="B991" s="3"/>
      <c r="C991" s="3"/>
      <c r="D991" s="3"/>
      <c r="E991" s="3"/>
    </row>
    <row r="992" spans="1:5" ht="13">
      <c r="A992" s="7"/>
      <c r="B992" s="3"/>
      <c r="C992" s="3"/>
      <c r="D992" s="3"/>
      <c r="E992" s="3"/>
    </row>
    <row r="993" spans="1:5" ht="13">
      <c r="A993" s="7"/>
      <c r="B993" s="3"/>
      <c r="C993" s="3"/>
      <c r="D993" s="3"/>
      <c r="E993" s="3"/>
    </row>
    <row r="994" spans="1:5" ht="13">
      <c r="A994" s="7"/>
      <c r="B994" s="3"/>
      <c r="C994" s="3"/>
      <c r="D994" s="3"/>
      <c r="E994" s="3"/>
    </row>
    <row r="995" spans="1:5" ht="13">
      <c r="A995" s="7"/>
      <c r="B995" s="3"/>
      <c r="C995" s="3"/>
      <c r="D995" s="3"/>
      <c r="E995" s="3"/>
    </row>
    <row r="996" spans="1:5" ht="13">
      <c r="A996" s="7"/>
      <c r="B996" s="3"/>
      <c r="C996" s="3"/>
      <c r="D996" s="3"/>
      <c r="E996" s="3"/>
    </row>
    <row r="997" spans="1:5" ht="13">
      <c r="A997" s="7"/>
      <c r="B997" s="3"/>
      <c r="C997" s="3"/>
      <c r="D997" s="3"/>
      <c r="E997" s="3"/>
    </row>
    <row r="998" spans="1:5" ht="13">
      <c r="A998" s="7"/>
      <c r="B998" s="3"/>
      <c r="C998" s="3"/>
      <c r="D998" s="3"/>
      <c r="E998" s="3"/>
    </row>
    <row r="999" spans="1:5" ht="13">
      <c r="A999" s="7"/>
      <c r="B999" s="3"/>
      <c r="C999" s="3"/>
      <c r="D999" s="3"/>
      <c r="E999" s="3"/>
    </row>
    <row r="1000" spans="1:5" ht="13">
      <c r="A1000" s="7"/>
      <c r="B1000" s="3"/>
      <c r="C1000" s="3"/>
      <c r="D1000" s="3"/>
      <c r="E1000" s="3"/>
    </row>
    <row r="1001" spans="1:5" ht="13">
      <c r="A1001" s="7"/>
      <c r="B1001" s="3"/>
      <c r="C1001" s="3"/>
      <c r="D1001" s="3"/>
      <c r="E1001" s="3"/>
    </row>
    <row r="1002" spans="1:5" ht="13">
      <c r="A1002" s="7"/>
      <c r="B1002" s="3"/>
      <c r="C1002" s="3"/>
      <c r="D1002" s="3"/>
      <c r="E1002" s="3"/>
    </row>
    <row r="1003" spans="1:5" ht="13">
      <c r="A1003" s="7"/>
      <c r="B1003" s="3"/>
      <c r="C1003" s="3"/>
      <c r="D1003" s="3"/>
      <c r="E1003" s="3"/>
    </row>
    <row r="1004" spans="1:5" ht="13">
      <c r="A1004" s="7"/>
      <c r="B1004" s="3"/>
      <c r="C1004" s="3"/>
      <c r="D1004" s="3"/>
      <c r="E1004" s="3"/>
    </row>
    <row r="1005" spans="1:5" ht="13">
      <c r="A1005" s="7"/>
      <c r="B1005" s="3"/>
      <c r="C1005" s="3"/>
      <c r="D1005" s="3"/>
      <c r="E1005" s="3"/>
    </row>
    <row r="1006" spans="1:5" ht="13">
      <c r="A1006" s="7"/>
      <c r="B1006" s="3"/>
      <c r="C1006" s="3"/>
      <c r="D1006" s="3"/>
      <c r="E1006" s="3"/>
    </row>
    <row r="1007" spans="1:5" ht="13">
      <c r="A1007" s="7"/>
      <c r="B1007" s="3"/>
      <c r="C1007" s="3"/>
      <c r="D1007" s="3"/>
      <c r="E1007" s="3"/>
    </row>
    <row r="1008" spans="1:5" ht="13">
      <c r="A1008" s="7"/>
      <c r="B1008" s="3"/>
      <c r="C1008" s="3"/>
      <c r="D1008" s="3"/>
      <c r="E1008" s="3"/>
    </row>
    <row r="1009" spans="1:5" ht="13">
      <c r="A1009" s="7"/>
      <c r="B1009" s="3"/>
      <c r="C1009" s="3"/>
      <c r="D1009" s="3"/>
      <c r="E1009" s="3"/>
    </row>
    <row r="1010" spans="1:5" ht="13">
      <c r="A1010" s="7"/>
      <c r="B1010" s="3"/>
      <c r="C1010" s="3"/>
      <c r="D1010" s="3"/>
      <c r="E1010" s="3"/>
    </row>
    <row r="1011" spans="1:5" ht="13">
      <c r="A1011" s="7"/>
      <c r="B1011" s="3"/>
      <c r="C1011" s="3"/>
      <c r="D1011" s="3"/>
      <c r="E1011" s="3"/>
    </row>
    <row r="1012" spans="1:5" ht="13">
      <c r="A1012" s="7"/>
      <c r="B1012" s="3"/>
      <c r="C1012" s="3"/>
      <c r="D1012" s="3"/>
      <c r="E1012" s="3"/>
    </row>
    <row r="1013" spans="1:5" ht="13">
      <c r="A1013" s="7"/>
      <c r="B1013" s="3"/>
      <c r="C1013" s="3"/>
      <c r="D1013" s="3"/>
      <c r="E1013" s="3"/>
    </row>
    <row r="1014" spans="1:5" ht="13">
      <c r="A1014" s="7"/>
      <c r="B1014" s="3"/>
      <c r="C1014" s="3"/>
      <c r="D1014" s="3"/>
      <c r="E1014" s="3"/>
    </row>
    <row r="1015" spans="1:5" ht="13">
      <c r="A1015" s="7"/>
      <c r="B1015" s="3"/>
      <c r="C1015" s="3"/>
      <c r="D1015" s="3"/>
      <c r="E1015" s="3"/>
    </row>
    <row r="1016" spans="1:5" ht="13">
      <c r="A1016" s="7"/>
      <c r="B1016" s="3"/>
      <c r="C1016" s="3"/>
      <c r="D1016" s="3"/>
      <c r="E1016" s="3"/>
    </row>
    <row r="1017" spans="1:5" ht="13">
      <c r="A1017" s="7"/>
      <c r="B1017" s="3"/>
      <c r="C1017" s="3"/>
      <c r="D1017" s="3"/>
      <c r="E1017" s="3"/>
    </row>
    <row r="1018" spans="1:5" ht="13">
      <c r="A1018" s="7"/>
      <c r="B1018" s="3"/>
      <c r="C1018" s="3"/>
      <c r="D1018" s="3"/>
      <c r="E1018" s="3"/>
    </row>
    <row r="1019" spans="1:5" ht="13">
      <c r="A1019" s="7"/>
      <c r="B1019" s="3"/>
      <c r="C1019" s="3"/>
      <c r="D1019" s="3"/>
      <c r="E1019" s="3"/>
    </row>
    <row r="1020" spans="1:5" ht="13">
      <c r="A1020" s="7"/>
      <c r="B1020" s="3"/>
      <c r="C1020" s="3"/>
      <c r="D1020" s="3"/>
      <c r="E1020" s="3"/>
    </row>
    <row r="1021" spans="1:5" ht="13">
      <c r="A1021" s="7"/>
      <c r="B1021" s="3"/>
      <c r="C1021" s="3"/>
      <c r="D1021" s="3"/>
      <c r="E1021" s="3"/>
    </row>
    <row r="1022" spans="1:5" ht="13">
      <c r="A1022" s="7"/>
      <c r="B1022" s="3"/>
      <c r="C1022" s="3"/>
      <c r="D1022" s="3"/>
      <c r="E1022" s="3"/>
    </row>
    <row r="1023" spans="1:5" ht="13">
      <c r="A1023" s="7"/>
      <c r="B1023" s="3"/>
      <c r="C1023" s="3"/>
      <c r="D1023" s="3"/>
      <c r="E1023" s="3"/>
    </row>
    <row r="1024" spans="1:5" ht="13">
      <c r="A1024" s="7"/>
      <c r="B1024" s="3"/>
      <c r="C1024" s="3"/>
      <c r="D1024" s="3"/>
      <c r="E1024" s="3"/>
    </row>
    <row r="1025" spans="1:5" ht="13">
      <c r="A1025" s="7"/>
      <c r="B1025" s="3"/>
      <c r="C1025" s="3"/>
      <c r="D1025" s="3"/>
      <c r="E1025" s="3"/>
    </row>
    <row r="1026" spans="1:5" ht="13">
      <c r="A1026" s="7"/>
      <c r="B1026" s="3"/>
      <c r="C1026" s="3"/>
      <c r="D1026" s="3"/>
      <c r="E1026" s="3"/>
    </row>
    <row r="1027" spans="1:5" ht="13">
      <c r="A1027" s="7"/>
      <c r="B1027" s="3"/>
      <c r="C1027" s="3"/>
      <c r="D1027" s="3"/>
      <c r="E1027" s="3"/>
    </row>
    <row r="1028" spans="1:5" ht="13">
      <c r="A1028" s="7"/>
      <c r="B1028" s="3"/>
      <c r="C1028" s="3"/>
      <c r="D1028" s="3"/>
      <c r="E1028" s="3"/>
    </row>
    <row r="1029" spans="1:5" ht="13">
      <c r="A1029" s="7"/>
      <c r="B1029" s="3"/>
      <c r="C1029" s="3"/>
      <c r="D1029" s="3"/>
      <c r="E1029" s="3"/>
    </row>
    <row r="1030" spans="1:5" ht="13">
      <c r="A1030" s="7"/>
      <c r="B1030" s="3"/>
      <c r="C1030" s="3"/>
      <c r="D1030" s="3"/>
      <c r="E1030" s="3"/>
    </row>
    <row r="1031" spans="1:5" ht="13">
      <c r="A1031" s="7"/>
      <c r="B1031" s="3"/>
      <c r="C1031" s="3"/>
      <c r="D1031" s="3"/>
      <c r="E1031" s="3"/>
    </row>
    <row r="1032" spans="1:5" ht="13">
      <c r="A1032" s="7"/>
      <c r="B1032" s="3"/>
      <c r="C1032" s="3"/>
      <c r="D1032" s="3"/>
      <c r="E1032" s="3"/>
    </row>
    <row r="1033" spans="1:5" ht="13">
      <c r="A1033" s="7"/>
      <c r="B1033" s="3"/>
      <c r="C1033" s="3"/>
      <c r="D1033" s="3"/>
      <c r="E1033" s="3"/>
    </row>
    <row r="1034" spans="1:5" ht="13">
      <c r="A1034" s="7"/>
      <c r="B1034" s="3"/>
      <c r="C1034" s="3"/>
      <c r="D1034" s="3"/>
      <c r="E1034" s="3"/>
    </row>
    <row r="1035" spans="1:5" ht="13">
      <c r="A1035" s="7"/>
      <c r="B1035" s="3"/>
      <c r="C1035" s="3"/>
      <c r="D1035" s="3"/>
      <c r="E1035" s="3"/>
    </row>
    <row r="1036" spans="1:5" ht="13">
      <c r="A1036" s="7"/>
      <c r="B1036" s="3"/>
      <c r="C1036" s="3"/>
      <c r="D1036" s="3"/>
      <c r="E1036" s="3"/>
    </row>
    <row r="1037" spans="1:5" ht="13">
      <c r="A1037" s="7"/>
      <c r="B1037" s="3"/>
      <c r="C1037" s="3"/>
      <c r="D1037" s="3"/>
      <c r="E1037" s="3"/>
    </row>
    <row r="1038" spans="1:5" ht="13">
      <c r="A1038" s="7"/>
      <c r="B1038" s="3"/>
      <c r="C1038" s="3"/>
      <c r="D1038" s="3"/>
      <c r="E1038" s="3"/>
    </row>
    <row r="1039" spans="1:5" ht="13">
      <c r="A1039" s="7"/>
      <c r="B1039" s="3"/>
      <c r="C1039" s="3"/>
      <c r="D1039" s="3"/>
      <c r="E1039" s="3"/>
    </row>
    <row r="1040" spans="1:5" ht="13">
      <c r="A1040" s="7"/>
      <c r="B1040" s="3"/>
      <c r="C1040" s="3"/>
      <c r="D1040" s="3"/>
      <c r="E1040" s="3"/>
    </row>
    <row r="1041" spans="1:5" ht="13">
      <c r="A1041" s="7"/>
      <c r="B1041" s="3"/>
      <c r="C1041" s="3"/>
      <c r="D1041" s="3"/>
      <c r="E1041" s="3"/>
    </row>
    <row r="1042" spans="1:5" ht="13">
      <c r="A1042" s="7"/>
      <c r="B1042" s="3"/>
      <c r="C1042" s="3"/>
      <c r="D1042" s="3"/>
      <c r="E1042" s="3"/>
    </row>
    <row r="1043" spans="1:5" ht="13">
      <c r="A1043" s="7"/>
      <c r="B1043" s="3"/>
      <c r="C1043" s="3"/>
      <c r="D1043" s="3"/>
      <c r="E1043" s="3"/>
    </row>
    <row r="1044" spans="1:5" ht="13">
      <c r="A1044" s="7"/>
      <c r="B1044" s="3"/>
      <c r="C1044" s="3"/>
      <c r="D1044" s="3"/>
      <c r="E1044" s="3"/>
    </row>
    <row r="1045" spans="1:5" ht="13">
      <c r="A1045" s="7"/>
      <c r="B1045" s="3"/>
      <c r="C1045" s="3"/>
      <c r="D1045" s="3"/>
      <c r="E1045" s="3"/>
    </row>
    <row r="1046" spans="1:5" ht="13">
      <c r="A1046" s="7"/>
      <c r="B1046" s="3"/>
      <c r="C1046" s="3"/>
      <c r="D1046" s="3"/>
      <c r="E1046" s="3"/>
    </row>
    <row r="1047" spans="1:5" ht="13">
      <c r="A1047" s="7"/>
      <c r="B1047" s="3"/>
      <c r="C1047" s="3"/>
      <c r="D1047" s="3"/>
      <c r="E1047" s="3"/>
    </row>
    <row r="1048" spans="1:5" ht="13">
      <c r="A1048" s="7"/>
      <c r="B1048" s="3"/>
      <c r="C1048" s="3"/>
      <c r="D1048" s="3"/>
      <c r="E1048" s="3"/>
    </row>
    <row r="1049" spans="1:5" ht="13">
      <c r="A1049" s="7"/>
      <c r="B1049" s="3"/>
      <c r="C1049" s="3"/>
      <c r="D1049" s="3"/>
      <c r="E1049" s="3"/>
    </row>
    <row r="1050" spans="1:5" ht="13">
      <c r="A1050" s="7"/>
      <c r="B1050" s="3"/>
      <c r="C1050" s="3"/>
      <c r="D1050" s="3"/>
      <c r="E1050" s="3"/>
    </row>
    <row r="1051" spans="1:5" ht="13">
      <c r="A1051" s="7"/>
      <c r="B1051" s="3"/>
      <c r="C1051" s="3"/>
      <c r="D1051" s="3"/>
      <c r="E1051" s="3"/>
    </row>
    <row r="1052" spans="1:5" ht="13">
      <c r="A1052" s="7"/>
      <c r="B1052" s="3"/>
      <c r="C1052" s="3"/>
      <c r="D1052" s="3"/>
      <c r="E1052" s="3"/>
    </row>
    <row r="1053" spans="1:5" ht="13">
      <c r="A1053" s="7"/>
      <c r="B1053" s="3"/>
      <c r="C1053" s="3"/>
      <c r="D1053" s="3"/>
      <c r="E1053" s="3"/>
    </row>
    <row r="1054" spans="1:5" ht="13">
      <c r="A1054" s="7"/>
      <c r="B1054" s="3"/>
      <c r="C1054" s="3"/>
      <c r="D1054" s="3"/>
      <c r="E1054" s="3"/>
    </row>
    <row r="1055" spans="1:5" ht="13">
      <c r="A1055" s="7"/>
      <c r="B1055" s="3"/>
      <c r="C1055" s="3"/>
      <c r="D1055" s="3"/>
      <c r="E1055" s="3"/>
    </row>
    <row r="1056" spans="1:5" ht="13">
      <c r="A1056" s="7"/>
      <c r="B1056" s="3"/>
      <c r="C1056" s="3"/>
      <c r="D1056" s="3"/>
      <c r="E1056" s="3"/>
    </row>
    <row r="1057" spans="1:5" ht="13">
      <c r="A1057" s="7"/>
      <c r="B1057" s="3"/>
      <c r="C1057" s="3"/>
      <c r="D1057" s="3"/>
      <c r="E1057" s="3"/>
    </row>
    <row r="1058" spans="1:5" ht="13">
      <c r="A1058" s="7"/>
      <c r="B1058" s="3"/>
      <c r="C1058" s="3"/>
      <c r="D1058" s="3"/>
      <c r="E1058" s="3"/>
    </row>
    <row r="1059" spans="1:5" ht="13">
      <c r="A1059" s="7"/>
      <c r="B1059" s="3"/>
      <c r="C1059" s="3"/>
      <c r="D1059" s="3"/>
      <c r="E1059" s="3"/>
    </row>
    <row r="1060" spans="1:5" ht="13">
      <c r="A1060" s="7"/>
      <c r="B1060" s="3"/>
      <c r="C1060" s="3"/>
      <c r="D1060" s="3"/>
      <c r="E1060" s="3"/>
    </row>
    <row r="1061" spans="1:5" ht="13">
      <c r="A1061" s="7"/>
      <c r="B1061" s="3"/>
      <c r="C1061" s="3"/>
      <c r="D1061" s="3"/>
      <c r="E1061" s="3"/>
    </row>
    <row r="1062" spans="1:5" ht="13">
      <c r="A1062" s="7"/>
      <c r="B1062" s="3"/>
      <c r="C1062" s="3"/>
      <c r="D1062" s="3"/>
      <c r="E1062" s="3"/>
    </row>
    <row r="1063" spans="1:5" ht="13">
      <c r="A1063" s="7"/>
      <c r="B1063" s="3"/>
      <c r="C1063" s="3"/>
      <c r="D1063" s="3"/>
      <c r="E1063" s="3"/>
    </row>
    <row r="1064" spans="1:5" ht="13">
      <c r="A1064" s="7"/>
      <c r="B1064" s="3"/>
      <c r="C1064" s="3"/>
      <c r="D1064" s="3"/>
      <c r="E1064" s="3"/>
    </row>
    <row r="1065" spans="1:5" ht="13">
      <c r="A1065" s="7"/>
      <c r="B1065" s="3"/>
      <c r="C1065" s="3"/>
      <c r="D1065" s="3"/>
      <c r="E1065" s="3"/>
    </row>
    <row r="1066" spans="1:5" ht="13">
      <c r="A1066" s="7"/>
      <c r="B1066" s="3"/>
      <c r="C1066" s="3"/>
      <c r="D1066" s="3"/>
      <c r="E1066" s="3"/>
    </row>
    <row r="1067" spans="1:5" ht="13">
      <c r="A1067" s="7"/>
      <c r="B1067" s="3"/>
      <c r="C1067" s="3"/>
      <c r="D1067" s="3"/>
      <c r="E1067" s="3"/>
    </row>
    <row r="1068" spans="1:5" ht="13">
      <c r="A1068" s="7"/>
      <c r="B1068" s="3"/>
      <c r="C1068" s="3"/>
      <c r="D1068" s="3"/>
      <c r="E1068" s="3"/>
    </row>
    <row r="1069" spans="1:5" ht="13">
      <c r="A1069" s="7"/>
      <c r="B1069" s="3"/>
      <c r="C1069" s="3"/>
      <c r="D1069" s="3"/>
      <c r="E1069" s="3"/>
    </row>
    <row r="1070" spans="1:5" ht="13">
      <c r="A1070" s="7"/>
      <c r="B1070" s="3"/>
      <c r="C1070" s="3"/>
      <c r="D1070" s="3"/>
      <c r="E1070" s="3"/>
    </row>
    <row r="1071" spans="1:5" ht="13">
      <c r="A1071" s="7"/>
      <c r="B1071" s="3"/>
      <c r="C1071" s="3"/>
      <c r="D1071" s="3"/>
      <c r="E1071" s="3"/>
    </row>
    <row r="1072" spans="1:5" ht="13">
      <c r="A1072" s="7"/>
      <c r="B1072" s="3"/>
      <c r="C1072" s="3"/>
      <c r="D1072" s="3"/>
      <c r="E1072" s="3"/>
    </row>
    <row r="1073" spans="1:5" ht="13">
      <c r="A1073" s="7"/>
      <c r="B1073" s="3"/>
      <c r="C1073" s="3"/>
      <c r="D1073" s="3"/>
      <c r="E1073" s="3"/>
    </row>
    <row r="1074" spans="1:5" ht="13">
      <c r="A1074" s="7"/>
      <c r="B1074" s="3"/>
      <c r="C1074" s="3"/>
      <c r="D1074" s="3"/>
      <c r="E1074" s="3"/>
    </row>
    <row r="1075" spans="1:5" ht="13">
      <c r="A1075" s="7"/>
      <c r="B1075" s="3"/>
      <c r="C1075" s="3"/>
      <c r="D1075" s="3"/>
      <c r="E1075" s="3"/>
    </row>
    <row r="1076" spans="1:5" ht="13">
      <c r="A1076" s="7"/>
      <c r="B1076" s="3"/>
      <c r="C1076" s="3"/>
      <c r="D1076" s="3"/>
      <c r="E1076" s="3"/>
    </row>
    <row r="1077" spans="1:5" ht="13">
      <c r="A1077" s="7"/>
      <c r="B1077" s="3"/>
      <c r="C1077" s="3"/>
      <c r="D1077" s="3"/>
      <c r="E1077" s="3"/>
    </row>
    <row r="1078" spans="1:5" ht="13">
      <c r="A1078" s="7"/>
      <c r="B1078" s="3"/>
      <c r="C1078" s="3"/>
      <c r="D1078" s="3"/>
      <c r="E1078" s="3"/>
    </row>
    <row r="1079" spans="1:5" ht="13">
      <c r="A1079" s="7"/>
      <c r="B1079" s="3"/>
      <c r="C1079" s="3"/>
      <c r="D1079" s="3"/>
      <c r="E1079" s="3"/>
    </row>
    <row r="1080" spans="1:5" ht="13">
      <c r="A1080" s="7"/>
      <c r="B1080" s="3"/>
      <c r="C1080" s="3"/>
      <c r="D1080" s="3"/>
      <c r="E1080" s="3"/>
    </row>
    <row r="1081" spans="1:5" ht="13">
      <c r="A1081" s="7"/>
      <c r="B1081" s="3"/>
      <c r="C1081" s="3"/>
      <c r="D1081" s="3"/>
      <c r="E1081" s="3"/>
    </row>
    <row r="1082" spans="1:5" ht="13">
      <c r="A1082" s="7"/>
      <c r="B1082" s="3"/>
      <c r="C1082" s="3"/>
      <c r="D1082" s="3"/>
      <c r="E1082" s="3"/>
    </row>
    <row r="1083" spans="1:5" ht="13">
      <c r="A1083" s="7"/>
      <c r="B1083" s="3"/>
      <c r="C1083" s="3"/>
      <c r="D1083" s="3"/>
      <c r="E1083" s="3"/>
    </row>
    <row r="1084" spans="1:5" ht="13">
      <c r="A1084" s="7"/>
      <c r="B1084" s="3"/>
      <c r="C1084" s="3"/>
      <c r="D1084" s="3"/>
      <c r="E1084" s="3"/>
    </row>
    <row r="1085" spans="1:5" ht="13">
      <c r="A1085" s="7"/>
      <c r="B1085" s="3"/>
      <c r="C1085" s="3"/>
      <c r="D1085" s="3"/>
      <c r="E1085" s="3"/>
    </row>
    <row r="1086" spans="1:5" ht="13">
      <c r="A1086" s="7"/>
      <c r="B1086" s="3"/>
      <c r="C1086" s="3"/>
      <c r="D1086" s="3"/>
      <c r="E1086" s="3"/>
    </row>
    <row r="1087" spans="1:5" ht="13">
      <c r="A1087" s="7"/>
      <c r="B1087" s="3"/>
      <c r="C1087" s="3"/>
      <c r="D1087" s="3"/>
      <c r="E1087" s="3"/>
    </row>
    <row r="1088" spans="1:5" ht="13">
      <c r="A1088" s="7"/>
      <c r="B1088" s="3"/>
      <c r="C1088" s="3"/>
      <c r="D1088" s="3"/>
      <c r="E1088" s="3"/>
    </row>
    <row r="1089" spans="1:5" ht="13">
      <c r="A1089" s="7"/>
      <c r="B1089" s="3"/>
      <c r="C1089" s="3"/>
      <c r="D1089" s="3"/>
      <c r="E1089" s="3"/>
    </row>
    <row r="1090" spans="1:5" ht="13">
      <c r="A1090" s="7"/>
      <c r="B1090" s="3"/>
      <c r="C1090" s="3"/>
      <c r="D1090" s="3"/>
      <c r="E1090" s="3"/>
    </row>
    <row r="1091" spans="1:5" ht="13">
      <c r="A1091" s="7"/>
      <c r="B1091" s="3"/>
      <c r="C1091" s="3"/>
      <c r="D1091" s="3"/>
      <c r="E1091" s="3"/>
    </row>
    <row r="1092" spans="1:5" ht="13">
      <c r="A1092" s="7"/>
      <c r="B1092" s="3"/>
      <c r="C1092" s="3"/>
      <c r="D1092" s="3"/>
      <c r="E1092" s="3"/>
    </row>
    <row r="1093" spans="1:5" ht="13">
      <c r="A1093" s="7"/>
      <c r="B1093" s="3"/>
      <c r="C1093" s="3"/>
      <c r="D1093" s="3"/>
      <c r="E1093" s="3"/>
    </row>
    <row r="1094" spans="1:5" ht="13">
      <c r="A1094" s="7"/>
      <c r="B1094" s="3"/>
      <c r="C1094" s="3"/>
      <c r="D1094" s="3"/>
      <c r="E1094" s="3"/>
    </row>
    <row r="1095" spans="1:5" ht="13">
      <c r="A1095" s="7"/>
      <c r="B1095" s="3"/>
      <c r="C1095" s="3"/>
      <c r="D1095" s="3"/>
      <c r="E1095" s="3"/>
    </row>
    <row r="1096" spans="1:5" ht="13">
      <c r="A1096" s="7"/>
      <c r="B1096" s="3"/>
      <c r="C1096" s="3"/>
      <c r="D1096" s="3"/>
      <c r="E1096" s="3"/>
    </row>
    <row r="1097" spans="1:5" ht="13">
      <c r="A1097" s="7"/>
      <c r="B1097" s="3"/>
      <c r="C1097" s="3"/>
      <c r="D1097" s="3"/>
      <c r="E1097" s="3"/>
    </row>
    <row r="1098" spans="1:5" ht="13">
      <c r="A1098" s="7"/>
      <c r="B1098" s="3"/>
      <c r="C1098" s="3"/>
      <c r="D1098" s="3"/>
      <c r="E1098" s="3"/>
    </row>
    <row r="1099" spans="1:5" ht="13">
      <c r="A1099" s="7"/>
      <c r="B1099" s="3"/>
      <c r="C1099" s="3"/>
      <c r="D1099" s="3"/>
      <c r="E1099" s="3"/>
    </row>
    <row r="1100" spans="1:5" ht="13">
      <c r="A1100" s="7"/>
      <c r="B1100" s="3"/>
      <c r="C1100" s="3"/>
      <c r="D1100" s="3"/>
      <c r="E1100" s="3"/>
    </row>
    <row r="1101" spans="1:5" ht="13">
      <c r="A1101" s="7"/>
      <c r="B1101" s="3"/>
      <c r="C1101" s="3"/>
      <c r="D1101" s="3"/>
      <c r="E1101" s="3"/>
    </row>
    <row r="1102" spans="1:5" ht="13">
      <c r="A1102" s="7"/>
      <c r="B1102" s="3"/>
      <c r="C1102" s="3"/>
      <c r="D1102" s="3"/>
      <c r="E1102" s="3"/>
    </row>
    <row r="1103" spans="1:5" ht="13">
      <c r="A1103" s="7"/>
      <c r="B1103" s="3"/>
      <c r="C1103" s="3"/>
      <c r="D1103" s="3"/>
      <c r="E1103" s="3"/>
    </row>
    <row r="1104" spans="1:5" ht="13">
      <c r="A1104" s="7"/>
      <c r="B1104" s="3"/>
      <c r="C1104" s="3"/>
      <c r="D1104" s="3"/>
      <c r="E1104" s="3"/>
    </row>
    <row r="1105" spans="1:5" ht="13">
      <c r="A1105" s="7"/>
      <c r="B1105" s="3"/>
      <c r="C1105" s="3"/>
      <c r="D1105" s="3"/>
      <c r="E1105" s="3"/>
    </row>
    <row r="1106" spans="1:5" ht="13">
      <c r="A1106" s="7"/>
      <c r="B1106" s="3"/>
      <c r="C1106" s="3"/>
      <c r="D1106" s="3"/>
      <c r="E1106" s="3"/>
    </row>
    <row r="1107" spans="1:5" ht="13">
      <c r="A1107" s="7"/>
      <c r="B1107" s="3"/>
      <c r="C1107" s="3"/>
      <c r="D1107" s="3"/>
      <c r="E1107" s="3"/>
    </row>
    <row r="1108" spans="1:5" ht="13">
      <c r="A1108" s="7"/>
      <c r="B1108" s="3"/>
      <c r="C1108" s="3"/>
      <c r="D1108" s="3"/>
      <c r="E1108" s="3"/>
    </row>
    <row r="1109" spans="1:5" ht="13">
      <c r="A1109" s="7"/>
      <c r="B1109" s="3"/>
      <c r="C1109" s="3"/>
      <c r="D1109" s="3"/>
      <c r="E1109" s="3"/>
    </row>
    <row r="1110" spans="1:5" ht="13">
      <c r="A1110" s="7"/>
      <c r="B1110" s="3"/>
      <c r="C1110" s="3"/>
      <c r="D1110" s="3"/>
      <c r="E1110" s="3"/>
    </row>
    <row r="1111" spans="1:5" ht="13">
      <c r="A1111" s="7"/>
      <c r="B1111" s="3"/>
      <c r="C1111" s="3"/>
      <c r="D1111" s="3"/>
      <c r="E1111" s="3"/>
    </row>
    <row r="1112" spans="1:5" ht="13">
      <c r="A1112" s="7"/>
      <c r="B1112" s="3"/>
      <c r="C1112" s="3"/>
      <c r="D1112" s="3"/>
      <c r="E1112" s="3"/>
    </row>
    <row r="1113" spans="1:5" ht="13">
      <c r="A1113" s="7"/>
      <c r="B1113" s="3"/>
      <c r="C1113" s="3"/>
      <c r="D1113" s="3"/>
      <c r="E1113" s="3"/>
    </row>
    <row r="1114" spans="1:5" ht="13">
      <c r="A1114" s="7"/>
      <c r="B1114" s="3"/>
      <c r="C1114" s="3"/>
      <c r="D1114" s="3"/>
      <c r="E1114" s="3"/>
    </row>
    <row r="1115" spans="1:5" ht="13">
      <c r="A1115" s="7"/>
      <c r="B1115" s="3"/>
      <c r="C1115" s="3"/>
      <c r="D1115" s="3"/>
      <c r="E1115" s="3"/>
    </row>
    <row r="1116" spans="1:5" ht="13">
      <c r="A1116" s="7"/>
      <c r="B1116" s="3"/>
      <c r="C1116" s="3"/>
      <c r="D1116" s="3"/>
      <c r="E1116" s="3"/>
    </row>
    <row r="1117" spans="1:5" ht="13">
      <c r="A1117" s="7"/>
      <c r="B1117" s="3"/>
      <c r="C1117" s="3"/>
      <c r="D1117" s="3"/>
      <c r="E1117" s="3"/>
    </row>
    <row r="1118" spans="1:5" ht="13">
      <c r="A1118" s="7"/>
      <c r="B1118" s="3"/>
      <c r="C1118" s="3"/>
      <c r="D1118" s="3"/>
      <c r="E1118" s="3"/>
    </row>
    <row r="1119" spans="1:5" ht="13">
      <c r="A1119" s="7"/>
      <c r="B1119" s="3"/>
      <c r="C1119" s="3"/>
      <c r="D1119" s="3"/>
      <c r="E1119" s="3"/>
    </row>
    <row r="1120" spans="1:5" ht="13">
      <c r="A1120" s="7"/>
      <c r="B1120" s="3"/>
      <c r="C1120" s="3"/>
      <c r="D1120" s="3"/>
      <c r="E1120" s="3"/>
    </row>
    <row r="1121" spans="1:5" ht="13">
      <c r="A1121" s="7"/>
      <c r="B1121" s="3"/>
      <c r="C1121" s="3"/>
      <c r="D1121" s="3"/>
      <c r="E1121" s="3"/>
    </row>
    <row r="1122" spans="1:5" ht="13">
      <c r="A1122" s="7"/>
      <c r="B1122" s="3"/>
      <c r="C1122" s="3"/>
      <c r="D1122" s="3"/>
      <c r="E1122" s="3"/>
    </row>
    <row r="1123" spans="1:5" ht="13">
      <c r="A1123" s="7"/>
      <c r="B1123" s="3"/>
      <c r="C1123" s="3"/>
      <c r="D1123" s="3"/>
      <c r="E1123" s="3"/>
    </row>
    <row r="1124" spans="1:5" ht="13">
      <c r="A1124" s="7"/>
      <c r="B1124" s="3"/>
      <c r="C1124" s="3"/>
      <c r="D1124" s="3"/>
      <c r="E1124" s="3"/>
    </row>
    <row r="1125" spans="1:5" ht="13">
      <c r="A1125" s="7"/>
      <c r="B1125" s="3"/>
      <c r="C1125" s="3"/>
      <c r="D1125" s="3"/>
      <c r="E1125" s="3"/>
    </row>
    <row r="1126" spans="1:5" ht="13">
      <c r="A1126" s="7"/>
      <c r="B1126" s="3"/>
      <c r="C1126" s="3"/>
      <c r="D1126" s="3"/>
      <c r="E1126" s="3"/>
    </row>
    <row r="1127" spans="1:5" ht="13">
      <c r="A1127" s="7"/>
      <c r="B1127" s="3"/>
      <c r="C1127" s="3"/>
      <c r="D1127" s="3"/>
      <c r="E1127" s="3"/>
    </row>
    <row r="1128" spans="1:5" ht="13">
      <c r="A1128" s="7"/>
      <c r="B1128" s="3"/>
      <c r="C1128" s="3"/>
      <c r="D1128" s="3"/>
      <c r="E1128" s="3"/>
    </row>
    <row r="1129" spans="1:5" ht="13">
      <c r="A1129" s="7"/>
      <c r="B1129" s="3"/>
      <c r="C1129" s="3"/>
      <c r="D1129" s="3"/>
      <c r="E1129" s="3"/>
    </row>
    <row r="1130" spans="1:5" ht="13">
      <c r="A1130" s="7"/>
      <c r="B1130" s="3"/>
      <c r="C1130" s="3"/>
      <c r="D1130" s="3"/>
      <c r="E1130" s="3"/>
    </row>
    <row r="1131" spans="1:5" ht="13">
      <c r="A1131" s="7"/>
      <c r="B1131" s="3"/>
      <c r="C1131" s="3"/>
      <c r="D1131" s="3"/>
      <c r="E1131" s="3"/>
    </row>
    <row r="1132" spans="1:5" ht="13">
      <c r="A1132" s="7"/>
      <c r="B1132" s="3"/>
      <c r="C1132" s="3"/>
      <c r="D1132" s="3"/>
      <c r="E1132" s="3"/>
    </row>
    <row r="1133" spans="1:5" ht="13">
      <c r="A1133" s="7"/>
      <c r="B1133" s="3"/>
      <c r="C1133" s="3"/>
      <c r="D1133" s="3"/>
      <c r="E1133" s="3"/>
    </row>
    <row r="1134" spans="1:5" ht="13">
      <c r="A1134" s="7"/>
      <c r="B1134" s="3"/>
      <c r="C1134" s="3"/>
      <c r="D1134" s="3"/>
      <c r="E1134" s="3"/>
    </row>
    <row r="1135" spans="1:5" ht="13">
      <c r="A1135" s="7"/>
      <c r="B1135" s="3"/>
      <c r="C1135" s="3"/>
      <c r="D1135" s="3"/>
      <c r="E1135" s="3"/>
    </row>
    <row r="1136" spans="1:5" ht="13">
      <c r="A1136" s="7"/>
      <c r="B1136" s="3"/>
      <c r="C1136" s="3"/>
      <c r="D1136" s="3"/>
      <c r="E1136" s="3"/>
    </row>
    <row r="1137" spans="1:5" ht="13">
      <c r="A1137" s="7"/>
      <c r="B1137" s="3"/>
      <c r="C1137" s="3"/>
      <c r="D1137" s="3"/>
      <c r="E1137" s="3"/>
    </row>
    <row r="1138" spans="1:5" ht="13">
      <c r="A1138" s="7"/>
      <c r="B1138" s="3"/>
      <c r="C1138" s="3"/>
      <c r="D1138" s="3"/>
      <c r="E1138" s="3"/>
    </row>
    <row r="1139" spans="1:5" ht="13">
      <c r="A1139" s="7"/>
      <c r="B1139" s="3"/>
      <c r="C1139" s="3"/>
      <c r="D1139" s="3"/>
      <c r="E1139" s="3"/>
    </row>
    <row r="1140" spans="1:5" ht="13">
      <c r="A1140" s="7"/>
      <c r="B1140" s="3"/>
      <c r="C1140" s="3"/>
      <c r="D1140" s="3"/>
      <c r="E1140" s="3"/>
    </row>
    <row r="1141" spans="1:5" ht="13">
      <c r="A1141" s="7"/>
      <c r="B1141" s="3"/>
      <c r="C1141" s="3"/>
      <c r="D1141" s="3"/>
      <c r="E1141" s="3"/>
    </row>
    <row r="1142" spans="1:5" ht="13">
      <c r="A1142" s="7"/>
      <c r="B1142" s="3"/>
      <c r="C1142" s="3"/>
      <c r="D1142" s="3"/>
      <c r="E1142" s="3"/>
    </row>
    <row r="1143" spans="1:5" ht="13">
      <c r="A1143" s="7"/>
      <c r="B1143" s="3"/>
      <c r="C1143" s="3"/>
      <c r="D1143" s="3"/>
      <c r="E1143" s="3"/>
    </row>
    <row r="1144" spans="1:5" ht="13">
      <c r="A1144" s="7"/>
      <c r="B1144" s="3"/>
      <c r="C1144" s="3"/>
      <c r="D1144" s="3"/>
      <c r="E1144" s="3"/>
    </row>
    <row r="1145" spans="1:5" ht="13">
      <c r="A1145" s="7"/>
      <c r="B1145" s="3"/>
      <c r="C1145" s="3"/>
      <c r="D1145" s="3"/>
      <c r="E1145" s="3"/>
    </row>
    <row r="1146" spans="1:5" ht="13">
      <c r="A1146" s="7"/>
      <c r="B1146" s="3"/>
      <c r="C1146" s="3"/>
      <c r="D1146" s="3"/>
      <c r="E1146" s="3"/>
    </row>
    <row r="1147" spans="1:5" ht="13">
      <c r="A1147" s="7"/>
      <c r="B1147" s="3"/>
      <c r="C1147" s="3"/>
      <c r="D1147" s="3"/>
      <c r="E1147" s="3"/>
    </row>
    <row r="1148" spans="1:5" ht="13">
      <c r="A1148" s="7"/>
      <c r="B1148" s="3"/>
      <c r="C1148" s="3"/>
      <c r="D1148" s="3"/>
      <c r="E1148" s="3"/>
    </row>
    <row r="1149" spans="1:5" ht="13">
      <c r="A1149" s="7"/>
      <c r="B1149" s="3"/>
      <c r="C1149" s="3"/>
      <c r="D1149" s="3"/>
      <c r="E1149" s="3"/>
    </row>
    <row r="1150" spans="1:5" ht="13">
      <c r="A1150" s="7"/>
      <c r="B1150" s="3"/>
      <c r="C1150" s="3"/>
      <c r="D1150" s="3"/>
      <c r="E1150" s="3"/>
    </row>
    <row r="1151" spans="1:5" ht="13">
      <c r="A1151" s="7"/>
      <c r="B1151" s="3"/>
      <c r="C1151" s="3"/>
      <c r="D1151" s="3"/>
      <c r="E1151" s="3"/>
    </row>
    <row r="1152" spans="1:5" ht="13">
      <c r="A1152" s="7"/>
      <c r="B1152" s="3"/>
      <c r="C1152" s="3"/>
      <c r="D1152" s="3"/>
      <c r="E1152" s="3"/>
    </row>
    <row r="1153" spans="1:5" ht="13">
      <c r="A1153" s="7"/>
      <c r="B1153" s="3"/>
      <c r="C1153" s="3"/>
      <c r="D1153" s="3"/>
      <c r="E1153" s="3"/>
    </row>
    <row r="1154" spans="1:5" ht="13">
      <c r="A1154" s="7"/>
      <c r="B1154" s="3"/>
      <c r="C1154" s="3"/>
      <c r="D1154" s="3"/>
      <c r="E1154" s="3"/>
    </row>
    <row r="1155" spans="1:5" ht="13">
      <c r="A1155" s="7"/>
      <c r="B1155" s="3"/>
      <c r="C1155" s="3"/>
      <c r="D1155" s="3"/>
      <c r="E1155" s="3"/>
    </row>
    <row r="1156" spans="1:5" ht="13">
      <c r="A1156" s="7"/>
      <c r="B1156" s="3"/>
      <c r="C1156" s="3"/>
      <c r="D1156" s="3"/>
      <c r="E1156" s="3"/>
    </row>
    <row r="1157" spans="1:5" ht="13">
      <c r="A1157" s="7"/>
      <c r="B1157" s="3"/>
      <c r="C1157" s="3"/>
      <c r="D1157" s="3"/>
      <c r="E1157" s="3"/>
    </row>
    <row r="1158" spans="1:5" ht="13">
      <c r="A1158" s="7"/>
      <c r="B1158" s="3"/>
      <c r="C1158" s="3"/>
      <c r="D1158" s="3"/>
      <c r="E1158" s="3"/>
    </row>
    <row r="1159" spans="1:5" ht="13">
      <c r="A1159" s="7"/>
      <c r="B1159" s="3"/>
      <c r="C1159" s="3"/>
      <c r="D1159" s="3"/>
      <c r="E1159" s="3"/>
    </row>
    <row r="1160" spans="1:5" ht="13">
      <c r="A1160" s="7"/>
      <c r="B1160" s="3"/>
      <c r="C1160" s="3"/>
      <c r="D1160" s="3"/>
      <c r="E1160" s="3"/>
    </row>
    <row r="1161" spans="1:5" ht="13">
      <c r="A1161" s="7"/>
      <c r="B1161" s="3"/>
      <c r="C1161" s="3"/>
      <c r="D1161" s="3"/>
      <c r="E1161" s="3"/>
    </row>
    <row r="1162" spans="1:5" ht="13">
      <c r="A1162" s="7"/>
      <c r="B1162" s="3"/>
      <c r="C1162" s="3"/>
      <c r="D1162" s="3"/>
      <c r="E1162" s="3"/>
    </row>
    <row r="1163" spans="1:5" ht="13">
      <c r="A1163" s="7"/>
      <c r="B1163" s="3"/>
      <c r="C1163" s="3"/>
      <c r="D1163" s="3"/>
      <c r="E1163" s="3"/>
    </row>
    <row r="1164" spans="1:5" ht="13">
      <c r="A1164" s="7"/>
      <c r="B1164" s="3"/>
      <c r="C1164" s="3"/>
      <c r="D1164" s="3"/>
      <c r="E1164" s="3"/>
    </row>
    <row r="1165" spans="1:5" ht="13">
      <c r="A1165" s="7"/>
      <c r="B1165" s="3"/>
      <c r="C1165" s="3"/>
      <c r="D1165" s="3"/>
      <c r="E1165" s="3"/>
    </row>
    <row r="1166" spans="1:5" ht="13">
      <c r="A1166" s="7"/>
      <c r="B1166" s="3"/>
      <c r="C1166" s="3"/>
      <c r="D1166" s="3"/>
      <c r="E1166" s="3"/>
    </row>
    <row r="1167" spans="1:5" ht="13">
      <c r="A1167" s="7"/>
      <c r="B1167" s="3"/>
      <c r="C1167" s="3"/>
      <c r="D1167" s="3"/>
      <c r="E1167" s="3"/>
    </row>
    <row r="1168" spans="1:5" ht="13">
      <c r="A1168" s="7"/>
      <c r="B1168" s="3"/>
      <c r="C1168" s="3"/>
      <c r="D1168" s="3"/>
      <c r="E1168" s="3"/>
    </row>
    <row r="1169" spans="1:5" ht="13">
      <c r="A1169" s="7"/>
      <c r="B1169" s="3"/>
      <c r="C1169" s="3"/>
      <c r="D1169" s="3"/>
      <c r="E1169" s="3"/>
    </row>
    <row r="1170" spans="1:5" ht="13">
      <c r="A1170" s="7"/>
      <c r="B1170" s="3"/>
      <c r="C1170" s="3"/>
      <c r="D1170" s="3"/>
      <c r="E1170" s="3"/>
    </row>
    <row r="1171" spans="1:5" ht="13">
      <c r="A1171" s="7"/>
      <c r="B1171" s="3"/>
      <c r="C1171" s="3"/>
      <c r="D1171" s="3"/>
      <c r="E1171" s="3"/>
    </row>
    <row r="1172" spans="1:5" ht="13">
      <c r="A1172" s="7"/>
      <c r="B1172" s="3"/>
      <c r="C1172" s="3"/>
      <c r="D1172" s="3"/>
      <c r="E1172" s="3"/>
    </row>
    <row r="1173" spans="1:5" ht="13">
      <c r="A1173" s="7"/>
      <c r="B1173" s="3"/>
      <c r="C1173" s="3"/>
      <c r="D1173" s="3"/>
      <c r="E1173" s="3"/>
    </row>
    <row r="1174" spans="1:5" ht="13">
      <c r="A1174" s="7"/>
      <c r="B1174" s="3"/>
      <c r="C1174" s="3"/>
      <c r="D1174" s="3"/>
      <c r="E1174" s="3"/>
    </row>
    <row r="1175" spans="1:5" ht="13">
      <c r="A1175" s="7"/>
      <c r="B1175" s="3"/>
      <c r="C1175" s="3"/>
      <c r="D1175" s="3"/>
      <c r="E1175" s="3"/>
    </row>
    <row r="1176" spans="1:5" ht="13">
      <c r="A1176" s="7"/>
      <c r="B1176" s="3"/>
      <c r="C1176" s="3"/>
      <c r="D1176" s="3"/>
      <c r="E1176" s="3"/>
    </row>
    <row r="1177" spans="1:5" ht="13">
      <c r="A1177" s="7"/>
      <c r="B1177" s="3"/>
      <c r="C1177" s="3"/>
      <c r="D1177" s="3"/>
      <c r="E1177" s="3"/>
    </row>
    <row r="1178" spans="1:5" ht="13">
      <c r="A1178" s="7"/>
      <c r="B1178" s="3"/>
      <c r="C1178" s="3"/>
      <c r="D1178" s="3"/>
      <c r="E1178" s="3"/>
    </row>
    <row r="1179" spans="1:5" ht="13">
      <c r="A1179" s="7"/>
      <c r="B1179" s="3"/>
      <c r="C1179" s="3"/>
      <c r="D1179" s="3"/>
      <c r="E1179" s="3"/>
    </row>
    <row r="1180" spans="1:5" ht="13">
      <c r="A1180" s="7"/>
      <c r="B1180" s="3"/>
      <c r="C1180" s="3"/>
      <c r="D1180" s="3"/>
      <c r="E1180" s="3"/>
    </row>
    <row r="1181" spans="1:5" ht="13">
      <c r="A1181" s="7"/>
      <c r="B1181" s="3"/>
      <c r="C1181" s="3"/>
      <c r="D1181" s="3"/>
      <c r="E1181" s="3"/>
    </row>
    <row r="1182" spans="1:5" ht="13">
      <c r="A1182" s="7"/>
      <c r="B1182" s="3"/>
      <c r="C1182" s="3"/>
      <c r="D1182" s="3"/>
      <c r="E1182" s="3"/>
    </row>
    <row r="1183" spans="1:5" ht="13">
      <c r="A1183" s="7"/>
      <c r="B1183" s="3"/>
      <c r="C1183" s="3"/>
      <c r="D1183" s="3"/>
      <c r="E1183" s="3"/>
    </row>
    <row r="1184" spans="1:5" ht="13">
      <c r="A1184" s="7"/>
      <c r="B1184" s="3"/>
      <c r="C1184" s="3"/>
      <c r="D1184" s="3"/>
      <c r="E1184" s="3"/>
    </row>
    <row r="1185" spans="1:5" ht="13">
      <c r="A1185" s="7"/>
      <c r="B1185" s="3"/>
      <c r="C1185" s="3"/>
      <c r="D1185" s="3"/>
      <c r="E1185" s="3"/>
    </row>
    <row r="1186" spans="1:5" ht="13">
      <c r="A1186" s="7"/>
      <c r="B1186" s="3"/>
      <c r="C1186" s="3"/>
      <c r="D1186" s="3"/>
      <c r="E1186" s="3"/>
    </row>
    <row r="1187" spans="1:5" ht="13">
      <c r="A1187" s="7"/>
      <c r="B1187" s="3"/>
      <c r="C1187" s="3"/>
      <c r="D1187" s="3"/>
      <c r="E1187" s="3"/>
    </row>
    <row r="1188" spans="1:5" ht="13">
      <c r="A1188" s="7"/>
      <c r="B1188" s="3"/>
      <c r="C1188" s="3"/>
      <c r="D1188" s="3"/>
      <c r="E1188" s="3"/>
    </row>
    <row r="1189" spans="1:5" ht="13">
      <c r="A1189" s="7"/>
      <c r="B1189" s="3"/>
      <c r="C1189" s="3"/>
      <c r="D1189" s="3"/>
      <c r="E1189" s="3"/>
    </row>
    <row r="1190" spans="1:5" ht="13">
      <c r="A1190" s="7"/>
      <c r="B1190" s="3"/>
      <c r="C1190" s="3"/>
      <c r="D1190" s="3"/>
      <c r="E1190" s="3"/>
    </row>
    <row r="1191" spans="1:5" ht="13">
      <c r="A1191" s="7"/>
      <c r="B1191" s="3"/>
      <c r="C1191" s="3"/>
      <c r="D1191" s="3"/>
      <c r="E1191" s="3"/>
    </row>
    <row r="1192" spans="1:5" ht="13">
      <c r="A1192" s="7"/>
      <c r="B1192" s="3"/>
      <c r="C1192" s="3"/>
      <c r="D1192" s="3"/>
      <c r="E1192" s="3"/>
    </row>
    <row r="1193" spans="1:5" ht="13">
      <c r="A1193" s="7"/>
      <c r="B1193" s="3"/>
      <c r="C1193" s="3"/>
      <c r="D1193" s="3"/>
      <c r="E1193" s="3"/>
    </row>
    <row r="1194" spans="1:5" ht="13">
      <c r="A1194" s="7"/>
      <c r="B1194" s="3"/>
      <c r="C1194" s="3"/>
      <c r="D1194" s="3"/>
      <c r="E1194" s="3"/>
    </row>
    <row r="1195" spans="1:5" ht="13">
      <c r="A1195" s="7"/>
      <c r="B1195" s="3"/>
      <c r="C1195" s="3"/>
      <c r="D1195" s="3"/>
      <c r="E1195" s="3"/>
    </row>
    <row r="1196" spans="1:5" ht="13">
      <c r="A1196" s="7"/>
      <c r="B1196" s="3"/>
      <c r="C1196" s="3"/>
      <c r="D1196" s="3"/>
      <c r="E1196" s="3"/>
    </row>
    <row r="1197" spans="1:5" ht="13">
      <c r="A1197" s="7"/>
      <c r="B1197" s="3"/>
      <c r="C1197" s="3"/>
      <c r="D1197" s="3"/>
      <c r="E1197" s="3"/>
    </row>
    <row r="1198" spans="1:5" ht="13">
      <c r="A1198" s="7"/>
      <c r="B1198" s="3"/>
      <c r="C1198" s="3"/>
      <c r="D1198" s="3"/>
      <c r="E1198" s="3"/>
    </row>
    <row r="1199" spans="1:5" ht="13">
      <c r="A1199" s="7"/>
      <c r="B1199" s="3"/>
      <c r="C1199" s="3"/>
      <c r="D1199" s="3"/>
      <c r="E1199" s="3"/>
    </row>
    <row r="1200" spans="1:5" ht="13">
      <c r="A1200" s="7"/>
      <c r="B1200" s="3"/>
      <c r="C1200" s="3"/>
      <c r="D1200" s="3"/>
      <c r="E1200" s="3"/>
    </row>
    <row r="1201" spans="1:5" ht="13">
      <c r="A1201" s="7"/>
      <c r="B1201" s="3"/>
      <c r="C1201" s="3"/>
      <c r="D1201" s="3"/>
      <c r="E1201" s="3"/>
    </row>
    <row r="1202" spans="1:5" ht="13">
      <c r="A1202" s="7"/>
      <c r="B1202" s="3"/>
      <c r="C1202" s="3"/>
      <c r="D1202" s="3"/>
      <c r="E1202" s="3"/>
    </row>
    <row r="1203" spans="1:5" ht="13">
      <c r="A1203" s="7"/>
      <c r="B1203" s="3"/>
      <c r="C1203" s="3"/>
      <c r="D1203" s="3"/>
      <c r="E1203" s="3"/>
    </row>
    <row r="1204" spans="1:5" ht="13">
      <c r="A1204" s="7"/>
      <c r="B1204" s="3"/>
      <c r="C1204" s="3"/>
      <c r="D1204" s="3"/>
      <c r="E1204" s="3"/>
    </row>
    <row r="1205" spans="1:5" ht="13">
      <c r="A1205" s="7"/>
      <c r="B1205" s="3"/>
      <c r="C1205" s="3"/>
      <c r="D1205" s="3"/>
      <c r="E1205" s="3"/>
    </row>
    <row r="1206" spans="1:5" ht="13">
      <c r="A1206" s="7"/>
      <c r="B1206" s="3"/>
      <c r="C1206" s="3"/>
      <c r="D1206" s="3"/>
      <c r="E1206" s="3"/>
    </row>
    <row r="1207" spans="1:5" ht="13">
      <c r="A1207" s="7"/>
      <c r="B1207" s="3"/>
      <c r="C1207" s="3"/>
      <c r="D1207" s="3"/>
      <c r="E1207" s="3"/>
    </row>
    <row r="1208" spans="1:5" ht="13">
      <c r="A1208" s="7"/>
      <c r="B1208" s="3"/>
      <c r="C1208" s="3"/>
      <c r="D1208" s="3"/>
      <c r="E1208" s="3"/>
    </row>
    <row r="1209" spans="1:5" ht="13">
      <c r="A1209" s="7"/>
      <c r="B1209" s="3"/>
      <c r="C1209" s="3"/>
      <c r="D1209" s="3"/>
      <c r="E1209" s="3"/>
    </row>
    <row r="1210" spans="1:5" ht="13">
      <c r="A1210" s="7"/>
      <c r="B1210" s="3"/>
      <c r="C1210" s="3"/>
      <c r="D1210" s="3"/>
      <c r="E1210" s="3"/>
    </row>
    <row r="1211" spans="1:5" ht="13">
      <c r="A1211" s="7"/>
      <c r="B1211" s="3"/>
      <c r="C1211" s="3"/>
      <c r="D1211" s="3"/>
      <c r="E1211" s="3"/>
    </row>
    <row r="1212" spans="1:5" ht="13">
      <c r="A1212" s="7"/>
      <c r="B1212" s="3"/>
      <c r="C1212" s="3"/>
      <c r="D1212" s="3"/>
      <c r="E1212" s="3"/>
    </row>
    <row r="1213" spans="1:5" ht="13">
      <c r="A1213" s="7"/>
      <c r="B1213" s="3"/>
      <c r="C1213" s="3"/>
      <c r="D1213" s="3"/>
      <c r="E1213" s="3"/>
    </row>
    <row r="1214" spans="1:5" ht="13">
      <c r="A1214" s="7"/>
      <c r="B1214" s="3"/>
      <c r="C1214" s="3"/>
      <c r="D1214" s="3"/>
      <c r="E1214" s="3"/>
    </row>
    <row r="1215" spans="1:5" ht="13">
      <c r="A1215" s="7"/>
      <c r="B1215" s="3"/>
      <c r="C1215" s="3"/>
      <c r="D1215" s="3"/>
      <c r="E1215" s="3"/>
    </row>
    <row r="1216" spans="1:5" ht="13">
      <c r="A1216" s="7"/>
      <c r="B1216" s="3"/>
      <c r="C1216" s="3"/>
      <c r="D1216" s="3"/>
      <c r="E1216" s="3"/>
    </row>
    <row r="1217" spans="1:5" ht="13">
      <c r="A1217" s="7"/>
      <c r="B1217" s="3"/>
      <c r="C1217" s="3"/>
      <c r="D1217" s="3"/>
      <c r="E1217" s="3"/>
    </row>
    <row r="1218" spans="1:5" ht="13">
      <c r="A1218" s="7"/>
      <c r="B1218" s="3"/>
      <c r="C1218" s="3"/>
      <c r="D1218" s="3"/>
      <c r="E1218" s="3"/>
    </row>
    <row r="1219" spans="1:5" ht="13">
      <c r="A1219" s="7"/>
      <c r="B1219" s="3"/>
      <c r="C1219" s="3"/>
      <c r="D1219" s="3"/>
      <c r="E1219" s="3"/>
    </row>
    <row r="1220" spans="1:5" ht="13">
      <c r="A1220" s="7"/>
      <c r="B1220" s="3"/>
      <c r="C1220" s="3"/>
      <c r="D1220" s="3"/>
      <c r="E1220" s="3"/>
    </row>
    <row r="1221" spans="1:5" ht="13">
      <c r="A1221" s="7"/>
      <c r="B1221" s="3"/>
      <c r="C1221" s="3"/>
      <c r="D1221" s="3"/>
      <c r="E1221" s="3"/>
    </row>
    <row r="1222" spans="1:5" ht="13">
      <c r="A1222" s="7"/>
      <c r="B1222" s="3"/>
      <c r="C1222" s="3"/>
      <c r="D1222" s="3"/>
      <c r="E1222" s="3"/>
    </row>
    <row r="1223" spans="1:5" ht="13">
      <c r="A1223" s="7"/>
      <c r="B1223" s="3"/>
      <c r="C1223" s="3"/>
      <c r="D1223" s="3"/>
      <c r="E1223" s="3"/>
    </row>
    <row r="1224" spans="1:5" ht="13">
      <c r="A1224" s="7"/>
      <c r="B1224" s="3"/>
      <c r="C1224" s="3"/>
      <c r="D1224" s="3"/>
      <c r="E1224" s="3"/>
    </row>
    <row r="1225" spans="1:5" ht="13">
      <c r="A1225" s="7"/>
      <c r="B1225" s="3"/>
      <c r="C1225" s="3"/>
      <c r="D1225" s="3"/>
      <c r="E1225" s="3"/>
    </row>
    <row r="1226" spans="1:5" ht="13">
      <c r="A1226" s="7"/>
      <c r="B1226" s="3"/>
      <c r="C1226" s="3"/>
      <c r="D1226" s="3"/>
      <c r="E1226" s="3"/>
    </row>
    <row r="1227" spans="1:5" ht="13">
      <c r="A1227" s="7"/>
      <c r="B1227" s="3"/>
      <c r="C1227" s="3"/>
      <c r="D1227" s="3"/>
      <c r="E1227" s="3"/>
    </row>
    <row r="1228" spans="1:5" ht="13">
      <c r="A1228" s="7"/>
      <c r="B1228" s="3"/>
      <c r="C1228" s="3"/>
      <c r="D1228" s="3"/>
      <c r="E1228" s="3"/>
    </row>
    <row r="1229" spans="1:5" ht="13">
      <c r="A1229" s="7"/>
      <c r="B1229" s="3"/>
      <c r="C1229" s="3"/>
      <c r="D1229" s="3"/>
      <c r="E1229" s="3"/>
    </row>
    <row r="1230" spans="1:5" ht="13">
      <c r="A1230" s="7"/>
      <c r="B1230" s="3"/>
      <c r="C1230" s="3"/>
      <c r="D1230" s="3"/>
      <c r="E1230" s="3"/>
    </row>
    <row r="1231" spans="1:5" ht="13">
      <c r="A1231" s="7"/>
      <c r="B1231" s="3"/>
      <c r="C1231" s="3"/>
      <c r="D1231" s="3"/>
      <c r="E1231" s="3"/>
    </row>
    <row r="1232" spans="1:5" ht="13">
      <c r="A1232" s="7"/>
      <c r="B1232" s="3"/>
      <c r="C1232" s="3"/>
      <c r="D1232" s="3"/>
      <c r="E1232" s="3"/>
    </row>
    <row r="1233" spans="1:5" ht="13">
      <c r="A1233" s="7"/>
      <c r="B1233" s="3"/>
      <c r="C1233" s="3"/>
      <c r="D1233" s="3"/>
      <c r="E1233" s="3"/>
    </row>
    <row r="1234" spans="1:5" ht="13">
      <c r="A1234" s="7"/>
      <c r="B1234" s="3"/>
      <c r="C1234" s="3"/>
      <c r="D1234" s="3"/>
      <c r="E1234" s="3"/>
    </row>
    <row r="1235" spans="1:5" ht="13">
      <c r="A1235" s="7"/>
      <c r="B1235" s="3"/>
      <c r="C1235" s="3"/>
      <c r="D1235" s="3"/>
      <c r="E1235" s="3"/>
    </row>
    <row r="1236" spans="1:5" ht="13">
      <c r="A1236" s="7"/>
      <c r="B1236" s="3"/>
      <c r="C1236" s="3"/>
      <c r="D1236" s="3"/>
      <c r="E1236" s="3"/>
    </row>
    <row r="1237" spans="1:5" ht="13">
      <c r="A1237" s="7"/>
      <c r="B1237" s="3"/>
      <c r="C1237" s="3"/>
      <c r="D1237" s="3"/>
      <c r="E1237" s="3"/>
    </row>
    <row r="1238" spans="1:5" ht="13">
      <c r="A1238" s="7"/>
      <c r="B1238" s="3"/>
      <c r="C1238" s="3"/>
      <c r="D1238" s="3"/>
      <c r="E1238" s="3"/>
    </row>
    <row r="1239" spans="1:5" ht="13">
      <c r="A1239" s="7"/>
      <c r="B1239" s="3"/>
      <c r="C1239" s="3"/>
      <c r="D1239" s="3"/>
      <c r="E1239" s="3"/>
    </row>
    <row r="1240" spans="1:5" ht="13">
      <c r="A1240" s="7"/>
      <c r="B1240" s="3"/>
      <c r="C1240" s="3"/>
      <c r="D1240" s="3"/>
      <c r="E1240" s="3"/>
    </row>
    <row r="1241" spans="1:5" ht="13">
      <c r="A1241" s="7"/>
      <c r="B1241" s="3"/>
      <c r="C1241" s="3"/>
      <c r="D1241" s="3"/>
      <c r="E1241" s="3"/>
    </row>
    <row r="1242" spans="1:5" ht="13">
      <c r="A1242" s="7"/>
      <c r="B1242" s="3"/>
      <c r="C1242" s="3"/>
      <c r="D1242" s="3"/>
      <c r="E1242" s="3"/>
    </row>
    <row r="1243" spans="1:5" ht="13">
      <c r="A1243" s="7"/>
      <c r="B1243" s="3"/>
      <c r="C1243" s="3"/>
      <c r="D1243" s="3"/>
      <c r="E1243" s="3"/>
    </row>
    <row r="1244" spans="1:5" ht="13">
      <c r="A1244" s="7"/>
      <c r="B1244" s="3"/>
      <c r="C1244" s="3"/>
      <c r="D1244" s="3"/>
      <c r="E1244" s="3"/>
    </row>
    <row r="1245" spans="1:5" ht="13">
      <c r="A1245" s="7"/>
      <c r="B1245" s="3"/>
      <c r="C1245" s="3"/>
      <c r="D1245" s="3"/>
      <c r="E1245" s="3"/>
    </row>
    <row r="1246" spans="1:5" ht="13">
      <c r="A1246" s="7"/>
      <c r="B1246" s="3"/>
      <c r="C1246" s="3"/>
      <c r="D1246" s="3"/>
      <c r="E1246" s="3"/>
    </row>
    <row r="1247" spans="1:5" ht="13">
      <c r="A1247" s="7"/>
      <c r="B1247" s="3"/>
      <c r="C1247" s="3"/>
      <c r="D1247" s="3"/>
      <c r="E1247" s="3"/>
    </row>
    <row r="1248" spans="1:5" ht="13">
      <c r="A1248" s="7"/>
      <c r="B1248" s="3"/>
      <c r="C1248" s="3"/>
      <c r="D1248" s="3"/>
      <c r="E1248" s="3"/>
    </row>
    <row r="1249" spans="1:5" ht="13">
      <c r="A1249" s="7"/>
      <c r="B1249" s="3"/>
      <c r="C1249" s="3"/>
      <c r="D1249" s="3"/>
      <c r="E1249" s="3"/>
    </row>
    <row r="1250" spans="1:5" ht="13">
      <c r="A1250" s="7"/>
      <c r="B1250" s="3"/>
      <c r="C1250" s="3"/>
      <c r="D1250" s="3"/>
      <c r="E1250" s="3"/>
    </row>
    <row r="1251" spans="1:5" ht="13">
      <c r="A1251" s="7"/>
      <c r="B1251" s="3"/>
      <c r="C1251" s="3"/>
      <c r="D1251" s="3"/>
      <c r="E1251" s="3"/>
    </row>
    <row r="1252" spans="1:5" ht="13">
      <c r="A1252" s="7"/>
      <c r="B1252" s="3"/>
      <c r="C1252" s="3"/>
      <c r="D1252" s="3"/>
      <c r="E1252" s="3"/>
    </row>
    <row r="1253" spans="1:5" ht="13">
      <c r="A1253" s="7"/>
      <c r="B1253" s="3"/>
      <c r="C1253" s="3"/>
      <c r="D1253" s="3"/>
      <c r="E1253" s="3"/>
    </row>
    <row r="1254" spans="1:5" ht="13">
      <c r="A1254" s="7"/>
      <c r="B1254" s="3"/>
      <c r="C1254" s="3"/>
      <c r="D1254" s="3"/>
      <c r="E1254" s="3"/>
    </row>
    <row r="1255" spans="1:5" ht="13">
      <c r="A1255" s="7"/>
      <c r="B1255" s="3"/>
      <c r="C1255" s="3"/>
      <c r="D1255" s="3"/>
      <c r="E1255" s="3"/>
    </row>
    <row r="1256" spans="1:5" ht="13">
      <c r="A1256" s="7"/>
      <c r="B1256" s="3"/>
      <c r="C1256" s="3"/>
      <c r="D1256" s="3"/>
      <c r="E1256" s="3"/>
    </row>
    <row r="1257" spans="1:5" ht="13">
      <c r="A1257" s="7"/>
      <c r="B1257" s="3"/>
      <c r="C1257" s="3"/>
      <c r="D1257" s="3"/>
      <c r="E1257" s="3"/>
    </row>
    <row r="1258" spans="1:5" ht="13">
      <c r="A1258" s="7"/>
      <c r="B1258" s="3"/>
      <c r="C1258" s="3"/>
      <c r="D1258" s="3"/>
      <c r="E1258" s="3"/>
    </row>
    <row r="1259" spans="1:5" ht="13">
      <c r="A1259" s="7"/>
      <c r="B1259" s="3"/>
      <c r="C1259" s="3"/>
      <c r="D1259" s="3"/>
      <c r="E1259" s="3"/>
    </row>
    <row r="1260" spans="1:5" ht="13">
      <c r="A1260" s="7"/>
      <c r="B1260" s="3"/>
      <c r="C1260" s="3"/>
      <c r="D1260" s="3"/>
      <c r="E1260" s="3"/>
    </row>
    <row r="1261" spans="1:5" ht="13">
      <c r="A1261" s="7"/>
      <c r="B1261" s="3"/>
      <c r="C1261" s="3"/>
      <c r="D1261" s="3"/>
      <c r="E1261" s="3"/>
    </row>
    <row r="1262" spans="1:5" ht="13">
      <c r="A1262" s="7"/>
      <c r="B1262" s="3"/>
      <c r="C1262" s="3"/>
      <c r="D1262" s="3"/>
      <c r="E1262" s="3"/>
    </row>
    <row r="1263" spans="1:5" ht="13">
      <c r="A1263" s="7"/>
      <c r="B1263" s="3"/>
      <c r="C1263" s="3"/>
      <c r="D1263" s="3"/>
      <c r="E1263" s="3"/>
    </row>
    <row r="1264" spans="1:5" ht="13">
      <c r="A1264" s="7"/>
      <c r="B1264" s="3"/>
      <c r="C1264" s="3"/>
      <c r="D1264" s="3"/>
      <c r="E1264" s="3"/>
    </row>
    <row r="1265" spans="1:5" ht="13">
      <c r="A1265" s="7"/>
      <c r="B1265" s="3"/>
      <c r="C1265" s="3"/>
      <c r="D1265" s="3"/>
      <c r="E1265" s="3"/>
    </row>
    <row r="1266" spans="1:5" ht="13">
      <c r="A1266" s="7"/>
      <c r="B1266" s="3"/>
      <c r="C1266" s="3"/>
      <c r="D1266" s="3"/>
      <c r="E1266" s="3"/>
    </row>
    <row r="1267" spans="1:5" ht="13">
      <c r="A1267" s="7"/>
      <c r="B1267" s="3"/>
      <c r="C1267" s="3"/>
      <c r="D1267" s="3"/>
      <c r="E1267" s="3"/>
    </row>
    <row r="1268" spans="1:5" ht="13">
      <c r="A1268" s="7"/>
      <c r="B1268" s="3"/>
      <c r="C1268" s="3"/>
      <c r="D1268" s="3"/>
      <c r="E1268" s="3"/>
    </row>
    <row r="1269" spans="1:5" ht="13">
      <c r="A1269" s="7"/>
      <c r="B1269" s="3"/>
      <c r="C1269" s="3"/>
      <c r="D1269" s="3"/>
      <c r="E1269" s="3"/>
    </row>
    <row r="1270" spans="1:5" ht="13">
      <c r="A1270" s="7"/>
      <c r="B1270" s="3"/>
      <c r="C1270" s="3"/>
      <c r="D1270" s="3"/>
      <c r="E1270" s="3"/>
    </row>
    <row r="1271" spans="1:5" ht="13">
      <c r="A1271" s="7"/>
      <c r="B1271" s="3"/>
      <c r="C1271" s="3"/>
      <c r="D1271" s="3"/>
      <c r="E1271" s="3"/>
    </row>
    <row r="1272" spans="1:5" ht="13">
      <c r="A1272" s="7"/>
      <c r="B1272" s="3"/>
      <c r="C1272" s="3"/>
      <c r="D1272" s="3"/>
      <c r="E1272" s="3"/>
    </row>
    <row r="1273" spans="1:5" ht="13">
      <c r="A1273" s="7"/>
      <c r="B1273" s="3"/>
      <c r="C1273" s="3"/>
      <c r="D1273" s="3"/>
      <c r="E1273" s="3"/>
    </row>
    <row r="1274" spans="1:5" ht="13">
      <c r="A1274" s="7"/>
      <c r="B1274" s="3"/>
      <c r="C1274" s="3"/>
      <c r="D1274" s="3"/>
      <c r="E1274" s="3"/>
    </row>
    <row r="1275" spans="1:5" ht="13">
      <c r="A1275" s="7"/>
      <c r="B1275" s="3"/>
      <c r="C1275" s="3"/>
      <c r="D1275" s="3"/>
      <c r="E1275" s="3"/>
    </row>
    <row r="1276" spans="1:5" ht="13">
      <c r="A1276" s="7"/>
      <c r="B1276" s="3"/>
      <c r="C1276" s="3"/>
      <c r="D1276" s="3"/>
      <c r="E1276" s="3"/>
    </row>
    <row r="1277" spans="1:5" ht="13">
      <c r="A1277" s="7"/>
      <c r="B1277" s="3"/>
      <c r="C1277" s="3"/>
      <c r="D1277" s="3"/>
      <c r="E1277" s="3"/>
    </row>
    <row r="1278" spans="1:5" ht="13">
      <c r="A1278" s="7"/>
      <c r="B1278" s="3"/>
      <c r="C1278" s="3"/>
      <c r="D1278" s="3"/>
      <c r="E1278" s="3"/>
    </row>
    <row r="1279" spans="1:5" ht="13">
      <c r="A1279" s="7"/>
      <c r="B1279" s="3"/>
      <c r="C1279" s="3"/>
      <c r="D1279" s="3"/>
      <c r="E1279" s="3"/>
    </row>
    <row r="1280" spans="1:5" ht="13">
      <c r="A1280" s="7"/>
      <c r="B1280" s="3"/>
      <c r="C1280" s="3"/>
      <c r="D1280" s="3"/>
      <c r="E1280" s="3"/>
    </row>
    <row r="1281" spans="1:5" ht="13">
      <c r="A1281" s="7"/>
      <c r="B1281" s="3"/>
      <c r="C1281" s="3"/>
      <c r="D1281" s="3"/>
      <c r="E1281" s="3"/>
    </row>
    <row r="1282" spans="1:5" ht="13">
      <c r="A1282" s="7"/>
      <c r="B1282" s="3"/>
      <c r="C1282" s="3"/>
      <c r="D1282" s="3"/>
      <c r="E1282" s="3"/>
    </row>
    <row r="1283" spans="1:5" ht="13">
      <c r="A1283" s="7"/>
      <c r="B1283" s="3"/>
      <c r="C1283" s="3"/>
      <c r="D1283" s="3"/>
      <c r="E1283" s="3"/>
    </row>
    <row r="1284" spans="1:5" ht="13">
      <c r="A1284" s="7"/>
      <c r="B1284" s="3"/>
      <c r="C1284" s="3"/>
      <c r="D1284" s="3"/>
      <c r="E1284" s="3"/>
    </row>
    <row r="1285" spans="1:5" ht="13">
      <c r="A1285" s="7"/>
      <c r="B1285" s="3"/>
      <c r="C1285" s="3"/>
      <c r="D1285" s="3"/>
      <c r="E1285" s="3"/>
    </row>
    <row r="1286" spans="1:5" ht="13">
      <c r="A1286" s="7"/>
      <c r="B1286" s="3"/>
      <c r="C1286" s="3"/>
      <c r="D1286" s="3"/>
      <c r="E1286" s="3"/>
    </row>
    <row r="1287" spans="1:5" ht="13">
      <c r="A1287" s="7"/>
      <c r="B1287" s="3"/>
      <c r="C1287" s="3"/>
      <c r="D1287" s="3"/>
      <c r="E1287" s="3"/>
    </row>
    <row r="1288" spans="1:5" ht="13">
      <c r="A1288" s="7"/>
      <c r="B1288" s="3"/>
      <c r="C1288" s="3"/>
      <c r="D1288" s="3"/>
      <c r="E1288" s="3"/>
    </row>
    <row r="1289" spans="1:5" ht="13">
      <c r="A1289" s="7"/>
      <c r="B1289" s="3"/>
      <c r="C1289" s="3"/>
      <c r="D1289" s="3"/>
      <c r="E1289" s="3"/>
    </row>
    <row r="1290" spans="1:5" ht="13">
      <c r="A1290" s="7"/>
      <c r="B1290" s="3"/>
      <c r="C1290" s="3"/>
      <c r="D1290" s="3"/>
      <c r="E1290" s="3"/>
    </row>
    <row r="1291" spans="1:5" ht="13">
      <c r="A1291" s="7"/>
      <c r="B1291" s="3"/>
      <c r="C1291" s="3"/>
      <c r="D1291" s="3"/>
      <c r="E1291" s="3"/>
    </row>
    <row r="1292" spans="1:5" ht="13">
      <c r="A1292" s="7"/>
      <c r="B1292" s="3"/>
      <c r="C1292" s="3"/>
      <c r="D1292" s="3"/>
      <c r="E1292" s="3"/>
    </row>
    <row r="1293" spans="1:5" ht="13">
      <c r="A1293" s="7"/>
      <c r="B1293" s="3"/>
      <c r="C1293" s="3"/>
      <c r="D1293" s="3"/>
      <c r="E1293" s="3"/>
    </row>
    <row r="1294" spans="1:5" ht="13">
      <c r="A1294" s="7"/>
      <c r="B1294" s="3"/>
      <c r="C1294" s="3"/>
      <c r="D1294" s="3"/>
      <c r="E1294" s="3"/>
    </row>
    <row r="1295" spans="1:5" ht="13">
      <c r="A1295" s="7"/>
      <c r="B1295" s="3"/>
      <c r="C1295" s="3"/>
      <c r="D1295" s="3"/>
      <c r="E1295" s="3"/>
    </row>
    <row r="1296" spans="1:5" ht="13">
      <c r="A1296" s="7"/>
      <c r="B1296" s="3"/>
      <c r="C1296" s="3"/>
      <c r="D1296" s="3"/>
      <c r="E1296" s="3"/>
    </row>
    <row r="1297" spans="1:5" ht="13">
      <c r="A1297" s="7"/>
      <c r="B1297" s="3"/>
      <c r="C1297" s="3"/>
      <c r="D1297" s="3"/>
      <c r="E1297" s="3"/>
    </row>
    <row r="1298" spans="1:5" ht="13">
      <c r="A1298" s="7"/>
      <c r="B1298" s="3"/>
      <c r="C1298" s="3"/>
      <c r="D1298" s="3"/>
      <c r="E1298" s="3"/>
    </row>
    <row r="1299" spans="1:5" ht="13">
      <c r="A1299" s="7"/>
      <c r="B1299" s="3"/>
      <c r="C1299" s="3"/>
      <c r="D1299" s="3"/>
      <c r="E1299" s="3"/>
    </row>
    <row r="1300" spans="1:5" ht="13">
      <c r="A1300" s="7"/>
      <c r="B1300" s="3"/>
      <c r="C1300" s="3"/>
      <c r="D1300" s="3"/>
      <c r="E1300" s="3"/>
    </row>
    <row r="1301" spans="1:5" ht="13">
      <c r="A1301" s="7"/>
      <c r="B1301" s="3"/>
      <c r="C1301" s="3"/>
      <c r="D1301" s="3"/>
      <c r="E1301" s="3"/>
    </row>
    <row r="1302" spans="1:5" ht="13">
      <c r="A1302" s="7"/>
      <c r="B1302" s="3"/>
      <c r="C1302" s="3"/>
      <c r="D1302" s="3"/>
      <c r="E1302" s="3"/>
    </row>
    <row r="1303" spans="1:5" ht="13">
      <c r="A1303" s="7"/>
      <c r="B1303" s="3"/>
      <c r="C1303" s="3"/>
      <c r="D1303" s="3"/>
      <c r="E1303" s="3"/>
    </row>
    <row r="1304" spans="1:5" ht="13">
      <c r="A1304" s="7"/>
      <c r="B1304" s="3"/>
      <c r="C1304" s="3"/>
      <c r="D1304" s="3"/>
      <c r="E1304" s="3"/>
    </row>
    <row r="1305" spans="1:5" ht="13">
      <c r="A1305" s="7"/>
      <c r="B1305" s="3"/>
      <c r="C1305" s="3"/>
      <c r="D1305" s="3"/>
      <c r="E1305" s="3"/>
    </row>
    <row r="1306" spans="1:5" ht="13">
      <c r="A1306" s="7"/>
      <c r="B1306" s="3"/>
      <c r="C1306" s="3"/>
      <c r="D1306" s="3"/>
      <c r="E1306" s="3"/>
    </row>
    <row r="1307" spans="1:5" ht="13">
      <c r="A1307" s="7"/>
      <c r="B1307" s="3"/>
      <c r="C1307" s="3"/>
      <c r="D1307" s="3"/>
      <c r="E1307" s="3"/>
    </row>
    <row r="1308" spans="1:5" ht="13">
      <c r="A1308" s="7"/>
      <c r="B1308" s="3"/>
      <c r="C1308" s="3"/>
      <c r="D1308" s="3"/>
      <c r="E1308" s="3"/>
    </row>
    <row r="1309" spans="1:5" ht="13">
      <c r="A1309" s="7"/>
      <c r="B1309" s="3"/>
      <c r="C1309" s="3"/>
      <c r="D1309" s="3"/>
      <c r="E1309" s="3"/>
    </row>
    <row r="1310" spans="1:5" ht="13">
      <c r="A1310" s="7"/>
      <c r="B1310" s="3"/>
      <c r="C1310" s="3"/>
      <c r="D1310" s="3"/>
      <c r="E1310" s="3"/>
    </row>
    <row r="1311" spans="1:5" ht="13">
      <c r="A1311" s="7"/>
      <c r="B1311" s="3"/>
      <c r="C1311" s="3"/>
      <c r="D1311" s="3"/>
      <c r="E1311" s="3"/>
    </row>
    <row r="1312" spans="1:5" ht="13">
      <c r="A1312" s="7"/>
      <c r="B1312" s="3"/>
      <c r="C1312" s="3"/>
      <c r="D1312" s="3"/>
      <c r="E1312" s="3"/>
    </row>
    <row r="1313" spans="1:5" ht="13">
      <c r="A1313" s="7"/>
      <c r="B1313" s="3"/>
      <c r="C1313" s="3"/>
      <c r="D1313" s="3"/>
      <c r="E1313" s="3"/>
    </row>
    <row r="1314" spans="1:5" ht="13">
      <c r="A1314" s="7"/>
      <c r="B1314" s="3"/>
      <c r="C1314" s="3"/>
      <c r="D1314" s="3"/>
      <c r="E1314" s="3"/>
    </row>
    <row r="1315" spans="1:5" ht="13">
      <c r="A1315" s="7"/>
      <c r="B1315" s="3"/>
      <c r="C1315" s="3"/>
      <c r="D1315" s="3"/>
      <c r="E1315" s="3"/>
    </row>
    <row r="1316" spans="1:5" ht="13">
      <c r="A1316" s="7"/>
      <c r="B1316" s="3"/>
      <c r="C1316" s="3"/>
      <c r="D1316" s="3"/>
      <c r="E1316" s="3"/>
    </row>
    <row r="1317" spans="1:5" ht="13">
      <c r="A1317" s="7"/>
      <c r="B1317" s="3"/>
      <c r="C1317" s="3"/>
      <c r="D1317" s="3"/>
      <c r="E1317" s="3"/>
    </row>
    <row r="1318" spans="1:5" ht="13">
      <c r="A1318" s="7"/>
      <c r="B1318" s="3"/>
      <c r="C1318" s="3"/>
      <c r="D1318" s="3"/>
      <c r="E1318" s="3"/>
    </row>
    <row r="1319" spans="1:5" ht="13">
      <c r="A1319" s="7"/>
      <c r="B1319" s="3"/>
      <c r="C1319" s="3"/>
      <c r="D1319" s="3"/>
      <c r="E1319" s="3"/>
    </row>
    <row r="1320" spans="1:5" ht="13">
      <c r="A1320" s="7"/>
      <c r="B1320" s="3"/>
      <c r="C1320" s="3"/>
      <c r="D1320" s="3"/>
      <c r="E1320" s="3"/>
    </row>
    <row r="1321" spans="1:5" ht="13">
      <c r="A1321" s="7"/>
      <c r="B1321" s="3"/>
      <c r="C1321" s="3"/>
      <c r="D1321" s="3"/>
      <c r="E1321" s="3"/>
    </row>
    <row r="1322" spans="1:5" ht="13">
      <c r="A1322" s="7"/>
      <c r="B1322" s="3"/>
      <c r="C1322" s="3"/>
      <c r="D1322" s="3"/>
      <c r="E1322" s="3"/>
    </row>
    <row r="1323" spans="1:5" ht="13">
      <c r="A1323" s="7"/>
      <c r="B1323" s="3"/>
      <c r="C1323" s="3"/>
      <c r="D1323" s="3"/>
      <c r="E1323" s="3"/>
    </row>
    <row r="1324" spans="1:5" ht="13">
      <c r="A1324" s="7"/>
      <c r="B1324" s="3"/>
      <c r="C1324" s="3"/>
      <c r="D1324" s="3"/>
      <c r="E1324" s="3"/>
    </row>
    <row r="1325" spans="1:5" ht="13">
      <c r="A1325" s="7"/>
      <c r="B1325" s="3"/>
      <c r="C1325" s="3"/>
      <c r="D1325" s="3"/>
      <c r="E1325" s="3"/>
    </row>
    <row r="1326" spans="1:5" ht="13">
      <c r="A1326" s="7"/>
      <c r="B1326" s="3"/>
      <c r="C1326" s="3"/>
      <c r="D1326" s="3"/>
      <c r="E1326" s="3"/>
    </row>
    <row r="1327" spans="1:5" ht="13">
      <c r="A1327" s="7"/>
      <c r="B1327" s="3"/>
      <c r="C1327" s="3"/>
      <c r="D1327" s="3"/>
      <c r="E1327" s="3"/>
    </row>
    <row r="1328" spans="1:5" ht="13">
      <c r="A1328" s="7"/>
      <c r="B1328" s="3"/>
      <c r="C1328" s="3"/>
      <c r="D1328" s="3"/>
      <c r="E1328" s="3"/>
    </row>
    <row r="1329" spans="1:5" ht="13">
      <c r="A1329" s="7"/>
      <c r="B1329" s="3"/>
      <c r="C1329" s="3"/>
      <c r="D1329" s="3"/>
      <c r="E1329" s="3"/>
    </row>
    <row r="1330" spans="1:5" ht="13">
      <c r="A1330" s="7"/>
      <c r="B1330" s="3"/>
      <c r="C1330" s="3"/>
      <c r="D1330" s="3"/>
      <c r="E1330" s="3"/>
    </row>
    <row r="1331" spans="1:5" ht="13">
      <c r="A1331" s="7"/>
      <c r="B1331" s="3"/>
      <c r="C1331" s="3"/>
      <c r="D1331" s="3"/>
      <c r="E1331" s="3"/>
    </row>
    <row r="1332" spans="1:5" ht="13">
      <c r="A1332" s="7"/>
      <c r="B1332" s="3"/>
      <c r="C1332" s="3"/>
      <c r="D1332" s="3"/>
      <c r="E1332" s="3"/>
    </row>
    <row r="1333" spans="1:5" ht="13">
      <c r="A1333" s="7"/>
      <c r="B1333" s="3"/>
      <c r="C1333" s="3"/>
      <c r="D1333" s="3"/>
      <c r="E1333" s="3"/>
    </row>
    <row r="1334" spans="1:5" ht="13">
      <c r="A1334" s="7"/>
      <c r="B1334" s="3"/>
      <c r="C1334" s="3"/>
      <c r="D1334" s="3"/>
      <c r="E1334" s="3"/>
    </row>
    <row r="1335" spans="1:5" ht="13">
      <c r="A1335" s="7"/>
      <c r="B1335" s="3"/>
      <c r="C1335" s="3"/>
      <c r="D1335" s="3"/>
      <c r="E1335" s="3"/>
    </row>
    <row r="1336" spans="1:5" ht="13">
      <c r="A1336" s="7"/>
      <c r="B1336" s="3"/>
      <c r="C1336" s="3"/>
      <c r="D1336" s="3"/>
      <c r="E1336" s="3"/>
    </row>
    <row r="1337" spans="1:5" ht="13">
      <c r="A1337" s="7"/>
      <c r="B1337" s="3"/>
      <c r="C1337" s="3"/>
      <c r="D1337" s="3"/>
      <c r="E1337" s="3"/>
    </row>
    <row r="1338" spans="1:5" ht="13">
      <c r="A1338" s="7"/>
      <c r="B1338" s="3"/>
      <c r="C1338" s="3"/>
      <c r="D1338" s="3"/>
      <c r="E1338" s="3"/>
    </row>
    <row r="1339" spans="1:5" ht="13">
      <c r="A1339" s="7"/>
      <c r="B1339" s="3"/>
      <c r="C1339" s="3"/>
      <c r="D1339" s="3"/>
      <c r="E1339" s="3"/>
    </row>
    <row r="1340" spans="1:5" ht="13">
      <c r="A1340" s="7"/>
      <c r="B1340" s="3"/>
      <c r="C1340" s="3"/>
      <c r="D1340" s="3"/>
      <c r="E1340" s="3"/>
    </row>
    <row r="1341" spans="1:5" ht="13">
      <c r="A1341" s="7"/>
      <c r="B1341" s="3"/>
      <c r="C1341" s="3"/>
      <c r="D1341" s="3"/>
      <c r="E1341" s="3"/>
    </row>
    <row r="1342" spans="1:5" ht="13">
      <c r="A1342" s="7"/>
      <c r="B1342" s="3"/>
      <c r="C1342" s="3"/>
      <c r="D1342" s="3"/>
      <c r="E1342" s="3"/>
    </row>
    <row r="1343" spans="1:5" ht="13">
      <c r="A1343" s="7"/>
      <c r="B1343" s="3"/>
      <c r="C1343" s="3"/>
      <c r="D1343" s="3"/>
      <c r="E1343" s="3"/>
    </row>
    <row r="1344" spans="1:5" ht="13">
      <c r="A1344" s="7"/>
      <c r="B1344" s="3"/>
      <c r="C1344" s="3"/>
      <c r="D1344" s="3"/>
      <c r="E1344" s="3"/>
    </row>
    <row r="1345" spans="1:5" ht="13">
      <c r="A1345" s="7"/>
      <c r="B1345" s="3"/>
      <c r="C1345" s="3"/>
      <c r="D1345" s="3"/>
      <c r="E1345" s="3"/>
    </row>
    <row r="1346" spans="1:5" ht="13">
      <c r="A1346" s="7"/>
      <c r="B1346" s="3"/>
      <c r="C1346" s="3"/>
      <c r="D1346" s="3"/>
      <c r="E1346" s="3"/>
    </row>
    <row r="1347" spans="1:5" ht="13">
      <c r="A1347" s="7"/>
      <c r="B1347" s="3"/>
      <c r="C1347" s="3"/>
      <c r="D1347" s="3"/>
      <c r="E1347" s="3"/>
    </row>
    <row r="1348" spans="1:5" ht="13">
      <c r="A1348" s="7"/>
      <c r="B1348" s="3"/>
      <c r="C1348" s="3"/>
      <c r="D1348" s="3"/>
      <c r="E1348" s="3"/>
    </row>
    <row r="1349" spans="1:5" ht="13">
      <c r="A1349" s="7"/>
      <c r="B1349" s="3"/>
      <c r="C1349" s="3"/>
      <c r="D1349" s="3"/>
      <c r="E1349" s="3"/>
    </row>
    <row r="1350" spans="1:5" ht="13">
      <c r="A1350" s="7"/>
      <c r="B1350" s="3"/>
      <c r="C1350" s="3"/>
      <c r="D1350" s="3"/>
      <c r="E1350" s="3"/>
    </row>
    <row r="1351" spans="1:5" ht="13">
      <c r="A1351" s="7"/>
      <c r="B1351" s="3"/>
      <c r="C1351" s="3"/>
      <c r="D1351" s="3"/>
      <c r="E1351" s="3"/>
    </row>
    <row r="1352" spans="1:5" ht="13">
      <c r="A1352" s="7"/>
      <c r="B1352" s="3"/>
      <c r="C1352" s="3"/>
      <c r="D1352" s="3"/>
      <c r="E1352" s="3"/>
    </row>
    <row r="1353" spans="1:5" ht="13">
      <c r="A1353" s="7"/>
      <c r="B1353" s="3"/>
      <c r="C1353" s="3"/>
      <c r="D1353" s="3"/>
      <c r="E1353" s="3"/>
    </row>
    <row r="1354" spans="1:5" ht="13">
      <c r="A1354" s="7"/>
      <c r="B1354" s="3"/>
      <c r="C1354" s="3"/>
      <c r="D1354" s="3"/>
      <c r="E1354" s="3"/>
    </row>
    <row r="1355" spans="1:5" ht="13">
      <c r="A1355" s="7"/>
      <c r="B1355" s="3"/>
      <c r="C1355" s="3"/>
      <c r="D1355" s="3"/>
      <c r="E1355" s="3"/>
    </row>
    <row r="1356" spans="1:5" ht="13">
      <c r="A1356" s="7"/>
      <c r="B1356" s="3"/>
      <c r="C1356" s="3"/>
      <c r="D1356" s="3"/>
      <c r="E1356" s="3"/>
    </row>
    <row r="1357" spans="1:5" ht="13">
      <c r="A1357" s="7"/>
      <c r="B1357" s="3"/>
      <c r="C1357" s="3"/>
      <c r="D1357" s="3"/>
      <c r="E1357" s="3"/>
    </row>
    <row r="1358" spans="1:5" ht="13">
      <c r="A1358" s="7"/>
      <c r="B1358" s="3"/>
      <c r="C1358" s="3"/>
      <c r="D1358" s="3"/>
      <c r="E1358" s="3"/>
    </row>
    <row r="1359" spans="1:5" ht="13">
      <c r="A1359" s="7"/>
      <c r="B1359" s="3"/>
      <c r="C1359" s="3"/>
      <c r="D1359" s="3"/>
      <c r="E1359" s="3"/>
    </row>
    <row r="1360" spans="1:5" ht="13">
      <c r="A1360" s="7"/>
      <c r="B1360" s="3"/>
      <c r="C1360" s="3"/>
      <c r="D1360" s="3"/>
      <c r="E1360" s="3"/>
    </row>
    <row r="1361" spans="1:5" ht="13">
      <c r="A1361" s="7"/>
      <c r="B1361" s="3"/>
      <c r="C1361" s="3"/>
      <c r="D1361" s="3"/>
      <c r="E1361" s="3"/>
    </row>
    <row r="1362" spans="1:5" ht="13">
      <c r="A1362" s="7"/>
      <c r="B1362" s="3"/>
      <c r="C1362" s="3"/>
      <c r="D1362" s="3"/>
      <c r="E1362" s="3"/>
    </row>
    <row r="1363" spans="1:5" ht="13">
      <c r="A1363" s="7"/>
      <c r="B1363" s="3"/>
      <c r="C1363" s="3"/>
      <c r="D1363" s="3"/>
      <c r="E1363" s="3"/>
    </row>
    <row r="1364" spans="1:5" ht="13">
      <c r="A1364" s="7"/>
      <c r="B1364" s="3"/>
      <c r="C1364" s="3"/>
      <c r="D1364" s="3"/>
      <c r="E1364" s="3"/>
    </row>
    <row r="1365" spans="1:5" ht="13">
      <c r="A1365" s="7"/>
      <c r="B1365" s="3"/>
      <c r="C1365" s="3"/>
      <c r="D1365" s="3"/>
      <c r="E1365" s="3"/>
    </row>
    <row r="1366" spans="1:5" ht="13">
      <c r="A1366" s="7"/>
      <c r="B1366" s="3"/>
      <c r="C1366" s="3"/>
      <c r="D1366" s="3"/>
      <c r="E1366" s="3"/>
    </row>
    <row r="1367" spans="1:5" ht="13">
      <c r="A1367" s="7"/>
      <c r="B1367" s="3"/>
      <c r="C1367" s="3"/>
      <c r="D1367" s="3"/>
      <c r="E1367" s="3"/>
    </row>
    <row r="1368" spans="1:5" ht="13">
      <c r="A1368" s="7"/>
      <c r="B1368" s="3"/>
      <c r="C1368" s="3"/>
      <c r="D1368" s="3"/>
      <c r="E1368" s="3"/>
    </row>
    <row r="1369" spans="1:5" ht="13">
      <c r="A1369" s="7"/>
      <c r="B1369" s="3"/>
      <c r="C1369" s="3"/>
      <c r="D1369" s="3"/>
      <c r="E1369" s="3"/>
    </row>
    <row r="1370" spans="1:5" ht="13">
      <c r="A1370" s="7"/>
      <c r="B1370" s="3"/>
      <c r="C1370" s="3"/>
      <c r="D1370" s="3"/>
      <c r="E1370" s="3"/>
    </row>
    <row r="1371" spans="1:5" ht="13">
      <c r="A1371" s="7"/>
      <c r="B1371" s="3"/>
      <c r="C1371" s="3"/>
      <c r="D1371" s="3"/>
      <c r="E1371" s="3"/>
    </row>
    <row r="1372" spans="1:5" ht="13">
      <c r="A1372" s="7"/>
      <c r="B1372" s="3"/>
      <c r="C1372" s="3"/>
      <c r="D1372" s="3"/>
      <c r="E1372" s="3"/>
    </row>
    <row r="1373" spans="1:5" ht="13">
      <c r="A1373" s="7"/>
      <c r="B1373" s="3"/>
      <c r="C1373" s="3"/>
      <c r="D1373" s="3"/>
      <c r="E1373" s="3"/>
    </row>
    <row r="1374" spans="1:5" ht="13">
      <c r="A1374" s="7"/>
      <c r="B1374" s="3"/>
      <c r="C1374" s="3"/>
      <c r="D1374" s="3"/>
      <c r="E1374" s="3"/>
    </row>
    <row r="1375" spans="1:5" ht="13">
      <c r="A1375" s="7"/>
      <c r="B1375" s="3"/>
      <c r="C1375" s="3"/>
      <c r="D1375" s="3"/>
      <c r="E1375" s="3"/>
    </row>
    <row r="1376" spans="1:5" ht="13">
      <c r="A1376" s="7"/>
      <c r="B1376" s="3"/>
      <c r="C1376" s="3"/>
      <c r="D1376" s="3"/>
      <c r="E1376" s="3"/>
    </row>
    <row r="1377" spans="1:5" ht="13">
      <c r="A1377" s="7"/>
      <c r="B1377" s="3"/>
      <c r="C1377" s="3"/>
      <c r="D1377" s="3"/>
      <c r="E1377" s="3"/>
    </row>
    <row r="1378" spans="1:5" ht="13">
      <c r="A1378" s="7"/>
      <c r="B1378" s="3"/>
      <c r="C1378" s="3"/>
      <c r="D1378" s="3"/>
      <c r="E1378" s="3"/>
    </row>
    <row r="1379" spans="1:5" ht="13">
      <c r="A1379" s="7"/>
      <c r="B1379" s="3"/>
      <c r="C1379" s="3"/>
      <c r="D1379" s="3"/>
      <c r="E1379" s="3"/>
    </row>
    <row r="1380" spans="1:5" ht="13">
      <c r="A1380" s="7"/>
      <c r="B1380" s="3"/>
      <c r="C1380" s="3"/>
      <c r="D1380" s="3"/>
      <c r="E1380" s="3"/>
    </row>
    <row r="1381" spans="1:5" ht="13">
      <c r="A1381" s="7"/>
      <c r="B1381" s="3"/>
      <c r="C1381" s="3"/>
      <c r="D1381" s="3"/>
      <c r="E1381" s="3"/>
    </row>
    <row r="1382" spans="1:5" ht="13">
      <c r="A1382" s="7"/>
      <c r="B1382" s="3"/>
      <c r="C1382" s="3"/>
      <c r="D1382" s="3"/>
      <c r="E1382" s="3"/>
    </row>
    <row r="1383" spans="1:5" ht="13">
      <c r="A1383" s="7"/>
      <c r="B1383" s="3"/>
      <c r="C1383" s="3"/>
      <c r="D1383" s="3"/>
      <c r="E1383" s="3"/>
    </row>
    <row r="1384" spans="1:5" ht="13">
      <c r="A1384" s="7"/>
      <c r="B1384" s="3"/>
      <c r="C1384" s="3"/>
      <c r="D1384" s="3"/>
      <c r="E1384" s="3"/>
    </row>
    <row r="1385" spans="1:5" ht="13">
      <c r="A1385" s="7"/>
      <c r="B1385" s="3"/>
      <c r="C1385" s="3"/>
      <c r="D1385" s="3"/>
      <c r="E1385" s="3"/>
    </row>
    <row r="1386" spans="1:5" ht="13">
      <c r="A1386" s="7"/>
      <c r="B1386" s="3"/>
      <c r="C1386" s="3"/>
      <c r="D1386" s="3"/>
      <c r="E1386" s="3"/>
    </row>
    <row r="1387" spans="1:5" ht="13">
      <c r="A1387" s="7"/>
      <c r="B1387" s="3"/>
      <c r="C1387" s="3"/>
      <c r="D1387" s="3"/>
      <c r="E1387" s="3"/>
    </row>
    <row r="1388" spans="1:5" ht="13">
      <c r="A1388" s="7"/>
      <c r="B1388" s="3"/>
      <c r="C1388" s="3"/>
      <c r="D1388" s="3"/>
      <c r="E1388" s="3"/>
    </row>
    <row r="1389" spans="1:5" ht="13">
      <c r="A1389" s="7"/>
      <c r="B1389" s="3"/>
      <c r="C1389" s="3"/>
      <c r="D1389" s="3"/>
      <c r="E1389" s="3"/>
    </row>
    <row r="1390" spans="1:5" ht="13">
      <c r="A1390" s="7"/>
      <c r="B1390" s="3"/>
      <c r="C1390" s="3"/>
      <c r="D1390" s="3"/>
      <c r="E1390" s="3"/>
    </row>
    <row r="1391" spans="1:5" ht="13">
      <c r="A1391" s="7"/>
      <c r="B1391" s="3"/>
      <c r="C1391" s="3"/>
      <c r="D1391" s="3"/>
      <c r="E1391" s="3"/>
    </row>
    <row r="1392" spans="1:5" ht="13">
      <c r="A1392" s="7"/>
      <c r="B1392" s="3"/>
      <c r="C1392" s="3"/>
      <c r="D1392" s="3"/>
      <c r="E1392" s="3"/>
    </row>
    <row r="1393" spans="1:5" ht="13">
      <c r="A1393" s="7"/>
      <c r="B1393" s="3"/>
      <c r="C1393" s="3"/>
      <c r="D1393" s="3"/>
      <c r="E1393" s="3"/>
    </row>
    <row r="1394" spans="1:5" ht="13">
      <c r="A1394" s="7"/>
      <c r="B1394" s="3"/>
      <c r="C1394" s="3"/>
      <c r="D1394" s="3"/>
      <c r="E1394" s="3"/>
    </row>
    <row r="1395" spans="1:5" ht="13">
      <c r="A1395" s="7"/>
      <c r="B1395" s="3"/>
      <c r="C1395" s="3"/>
      <c r="D1395" s="3"/>
      <c r="E1395" s="3"/>
    </row>
    <row r="1396" spans="1:5" ht="13">
      <c r="A1396" s="7"/>
      <c r="B1396" s="3"/>
      <c r="C1396" s="3"/>
      <c r="D1396" s="3"/>
      <c r="E1396" s="3"/>
    </row>
    <row r="1397" spans="1:5" ht="13">
      <c r="A1397" s="7"/>
      <c r="B1397" s="3"/>
      <c r="C1397" s="3"/>
      <c r="D1397" s="3"/>
      <c r="E1397" s="3"/>
    </row>
    <row r="1398" spans="1:5" ht="13">
      <c r="A1398" s="7"/>
      <c r="B1398" s="3"/>
      <c r="C1398" s="3"/>
      <c r="D1398" s="3"/>
      <c r="E1398" s="3"/>
    </row>
    <row r="1399" spans="1:5" ht="13">
      <c r="A1399" s="7"/>
      <c r="B1399" s="3"/>
      <c r="C1399" s="3"/>
      <c r="D1399" s="3"/>
      <c r="E1399" s="3"/>
    </row>
    <row r="1400" spans="1:5" ht="13">
      <c r="A1400" s="7"/>
      <c r="B1400" s="3"/>
      <c r="C1400" s="3"/>
      <c r="D1400" s="3"/>
      <c r="E1400" s="3"/>
    </row>
    <row r="1401" spans="1:5" ht="13">
      <c r="A1401" s="7"/>
      <c r="B1401" s="3"/>
      <c r="C1401" s="3"/>
      <c r="D1401" s="3"/>
      <c r="E1401" s="3"/>
    </row>
    <row r="1402" spans="1:5" ht="13">
      <c r="A1402" s="7"/>
      <c r="B1402" s="3"/>
      <c r="C1402" s="3"/>
      <c r="D1402" s="3"/>
      <c r="E1402" s="3"/>
    </row>
    <row r="1403" spans="1:5" ht="13">
      <c r="A1403" s="7"/>
      <c r="B1403" s="3"/>
      <c r="C1403" s="3"/>
      <c r="D1403" s="3"/>
      <c r="E1403" s="3"/>
    </row>
    <row r="1404" spans="1:5" ht="13">
      <c r="A1404" s="7"/>
      <c r="B1404" s="3"/>
      <c r="C1404" s="3"/>
      <c r="D1404" s="3"/>
      <c r="E1404" s="3"/>
    </row>
    <row r="1405" spans="1:5" ht="13">
      <c r="A1405" s="7"/>
      <c r="B1405" s="3"/>
      <c r="C1405" s="3"/>
      <c r="D1405" s="3"/>
      <c r="E1405" s="3"/>
    </row>
    <row r="1406" spans="1:5" ht="13">
      <c r="A1406" s="7"/>
      <c r="B1406" s="3"/>
      <c r="C1406" s="3"/>
      <c r="D1406" s="3"/>
      <c r="E1406" s="3"/>
    </row>
    <row r="1407" spans="1:5" ht="13">
      <c r="A1407" s="7"/>
      <c r="B1407" s="3"/>
      <c r="C1407" s="3"/>
      <c r="D1407" s="3"/>
      <c r="E1407" s="3"/>
    </row>
    <row r="1408" spans="1:5" ht="13">
      <c r="A1408" s="7"/>
      <c r="B1408" s="3"/>
      <c r="C1408" s="3"/>
      <c r="D1408" s="3"/>
      <c r="E1408" s="3"/>
    </row>
    <row r="1409" spans="1:5" ht="13">
      <c r="A1409" s="7"/>
      <c r="B1409" s="3"/>
      <c r="C1409" s="3"/>
      <c r="D1409" s="3"/>
      <c r="E1409" s="3"/>
    </row>
    <row r="1410" spans="1:5" ht="13">
      <c r="A1410" s="7"/>
      <c r="B1410" s="3"/>
      <c r="C1410" s="3"/>
      <c r="D1410" s="3"/>
      <c r="E1410" s="3"/>
    </row>
    <row r="1411" spans="1:5" ht="13">
      <c r="A1411" s="7"/>
      <c r="B1411" s="3"/>
      <c r="C1411" s="3"/>
      <c r="D1411" s="3"/>
      <c r="E1411" s="3"/>
    </row>
    <row r="1412" spans="1:5" ht="13">
      <c r="A1412" s="7"/>
      <c r="B1412" s="3"/>
      <c r="C1412" s="3"/>
      <c r="D1412" s="3"/>
      <c r="E1412" s="3"/>
    </row>
    <row r="1413" spans="1:5" ht="13">
      <c r="A1413" s="7"/>
      <c r="B1413" s="3"/>
      <c r="C1413" s="3"/>
      <c r="D1413" s="3"/>
      <c r="E1413" s="3"/>
    </row>
    <row r="1414" spans="1:5" ht="13">
      <c r="A1414" s="7"/>
      <c r="B1414" s="3"/>
      <c r="C1414" s="3"/>
      <c r="D1414" s="3"/>
      <c r="E1414" s="3"/>
    </row>
    <row r="1415" spans="1:5" ht="13">
      <c r="A1415" s="7"/>
      <c r="B1415" s="3"/>
      <c r="C1415" s="3"/>
      <c r="D1415" s="3"/>
      <c r="E1415" s="3"/>
    </row>
    <row r="1416" spans="1:5" ht="13">
      <c r="A1416" s="7"/>
      <c r="B1416" s="3"/>
      <c r="C1416" s="3"/>
      <c r="D1416" s="3"/>
      <c r="E1416" s="3"/>
    </row>
    <row r="1417" spans="1:5" ht="13">
      <c r="A1417" s="7"/>
      <c r="B1417" s="3"/>
      <c r="C1417" s="3"/>
      <c r="D1417" s="3"/>
      <c r="E1417" s="3"/>
    </row>
    <row r="1418" spans="1:5" ht="13">
      <c r="A1418" s="7"/>
      <c r="B1418" s="3"/>
      <c r="C1418" s="3"/>
      <c r="D1418" s="3"/>
      <c r="E1418" s="3"/>
    </row>
    <row r="1419" spans="1:5" ht="13">
      <c r="A1419" s="7"/>
      <c r="B1419" s="3"/>
      <c r="C1419" s="3"/>
      <c r="D1419" s="3"/>
      <c r="E1419" s="3"/>
    </row>
    <row r="1420" spans="1:5" ht="13">
      <c r="A1420" s="7"/>
      <c r="B1420" s="3"/>
      <c r="C1420" s="3"/>
      <c r="D1420" s="3"/>
      <c r="E1420" s="3"/>
    </row>
    <row r="1421" spans="1:5" ht="13">
      <c r="A1421" s="7"/>
      <c r="B1421" s="3"/>
      <c r="C1421" s="3"/>
      <c r="D1421" s="3"/>
      <c r="E1421" s="3"/>
    </row>
    <row r="1422" spans="1:5" ht="13">
      <c r="A1422" s="7"/>
      <c r="B1422" s="3"/>
      <c r="C1422" s="3"/>
      <c r="D1422" s="3"/>
      <c r="E1422" s="3"/>
    </row>
    <row r="1423" spans="1:5" ht="13">
      <c r="A1423" s="7"/>
      <c r="B1423" s="3"/>
      <c r="C1423" s="3"/>
      <c r="D1423" s="3"/>
      <c r="E1423" s="3"/>
    </row>
    <row r="1424" spans="1:5" ht="13">
      <c r="A1424" s="7"/>
      <c r="B1424" s="3"/>
      <c r="C1424" s="3"/>
      <c r="D1424" s="3"/>
      <c r="E1424" s="3"/>
    </row>
    <row r="1425" spans="1:5" ht="13">
      <c r="A1425" s="7"/>
      <c r="B1425" s="3"/>
      <c r="C1425" s="3"/>
      <c r="D1425" s="3"/>
      <c r="E1425" s="3"/>
    </row>
    <row r="1426" spans="1:5" ht="13">
      <c r="A1426" s="7"/>
      <c r="B1426" s="3"/>
      <c r="C1426" s="3"/>
      <c r="D1426" s="3"/>
      <c r="E1426" s="3"/>
    </row>
    <row r="1427" spans="1:5" ht="13">
      <c r="A1427" s="7"/>
      <c r="B1427" s="3"/>
      <c r="C1427" s="3"/>
      <c r="D1427" s="3"/>
      <c r="E1427" s="3"/>
    </row>
    <row r="1428" spans="1:5" ht="13">
      <c r="A1428" s="7"/>
      <c r="B1428" s="3"/>
      <c r="C1428" s="3"/>
      <c r="D1428" s="3"/>
      <c r="E1428" s="3"/>
    </row>
    <row r="1429" spans="1:5" ht="13">
      <c r="A1429" s="7"/>
      <c r="B1429" s="3"/>
      <c r="C1429" s="3"/>
      <c r="D1429" s="3"/>
      <c r="E1429" s="3"/>
    </row>
    <row r="1430" spans="1:5" ht="13">
      <c r="A1430" s="7"/>
      <c r="B1430" s="3"/>
      <c r="C1430" s="3"/>
      <c r="D1430" s="3"/>
      <c r="E1430" s="3"/>
    </row>
    <row r="1431" spans="1:5" ht="13">
      <c r="A1431" s="7"/>
      <c r="B1431" s="3"/>
      <c r="C1431" s="3"/>
      <c r="D1431" s="3"/>
      <c r="E1431" s="3"/>
    </row>
    <row r="1432" spans="1:5" ht="13">
      <c r="A1432" s="7"/>
      <c r="B1432" s="3"/>
      <c r="C1432" s="3"/>
      <c r="D1432" s="3"/>
      <c r="E1432" s="3"/>
    </row>
  </sheetData>
  <autoFilter ref="L432" xr:uid="{00000000-0009-0000-0000-000002000000}"/>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0200-000000000000}">
          <x14:formula1>
            <xm:f>Nodes!$A$37:$A$68</xm:f>
          </x14:formula1>
          <xm:sqref>B155 B157 B160 B166 E2:E197 E199 C200 B201 B205 E206:E1432</xm:sqref>
        </x14:dataValidation>
        <x14:dataValidation type="list" allowBlank="1" showErrorMessage="1" xr:uid="{00000000-0002-0000-0200-000001000000}">
          <x14:formula1>
            <xm:f>Nodes!$A:$A</xm:f>
          </x14:formula1>
          <xm:sqref>B2:C154 C155 B156:C156 C157 B158:C159 C160 B161:C165 C166 E198 B167:C199 B200 C201 B202:C204 C205 E200:E205 B206:C1432</xm:sqref>
        </x14:dataValidation>
        <x14:dataValidation type="list" allowBlank="1" showErrorMessage="1" xr:uid="{00000000-0002-0000-0200-000002000000}">
          <x14:formula1>
            <xm:f>RelationshipType!$A:$A</xm:f>
          </x14:formula1>
          <xm:sqref>D2:D1432</xm:sqref>
        </x14:dataValidation>
        <x14:dataValidation type="list" allowBlank="1" showErrorMessage="1" xr:uid="{00000000-0002-0000-0200-000003000000}">
          <x14:formula1>
            <xm:f>Persons!$A:$A</xm:f>
          </x14:formula1>
          <xm:sqref>A2:A1432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05"/>
  <sheetViews>
    <sheetView workbookViewId="0"/>
  </sheetViews>
  <sheetFormatPr baseColWidth="10" defaultColWidth="12.6640625" defaultRowHeight="15.75" customHeight="1"/>
  <cols>
    <col min="2" max="2" width="21.83203125" customWidth="1"/>
  </cols>
  <sheetData>
    <row r="1" spans="1:4" ht="15.75" customHeight="1">
      <c r="A1" s="6" t="s">
        <v>148</v>
      </c>
      <c r="B1" s="4" t="s">
        <v>149</v>
      </c>
      <c r="C1" s="4" t="s">
        <v>150</v>
      </c>
      <c r="D1" s="4" t="s">
        <v>151</v>
      </c>
    </row>
    <row r="2" spans="1:4" ht="15.75" customHeight="1">
      <c r="A2" s="7" t="s">
        <v>119</v>
      </c>
      <c r="B2" s="3" t="s">
        <v>81</v>
      </c>
      <c r="C2" s="3" t="s">
        <v>152</v>
      </c>
    </row>
    <row r="3" spans="1:4" ht="15.75" customHeight="1">
      <c r="A3" s="7" t="s">
        <v>119</v>
      </c>
      <c r="B3" s="3" t="s">
        <v>70</v>
      </c>
      <c r="C3" s="3" t="s">
        <v>153</v>
      </c>
    </row>
    <row r="4" spans="1:4" ht="15.75" customHeight="1">
      <c r="A4" s="7" t="s">
        <v>119</v>
      </c>
      <c r="B4" s="3" t="s">
        <v>53</v>
      </c>
      <c r="C4" s="3" t="s">
        <v>154</v>
      </c>
    </row>
    <row r="5" spans="1:4" ht="15.75" customHeight="1">
      <c r="A5" s="7" t="s">
        <v>119</v>
      </c>
      <c r="B5" s="3" t="s">
        <v>79</v>
      </c>
      <c r="C5" s="3" t="s">
        <v>155</v>
      </c>
    </row>
    <row r="6" spans="1:4" ht="15.75" customHeight="1">
      <c r="A6" s="7" t="s">
        <v>119</v>
      </c>
      <c r="B6" s="3" t="s">
        <v>98</v>
      </c>
      <c r="C6" s="3" t="s">
        <v>156</v>
      </c>
    </row>
    <row r="7" spans="1:4" ht="15.75" customHeight="1">
      <c r="A7" s="7" t="s">
        <v>123</v>
      </c>
      <c r="B7" s="3" t="s">
        <v>79</v>
      </c>
      <c r="C7" s="3" t="s">
        <v>157</v>
      </c>
    </row>
    <row r="8" spans="1:4" ht="15.75" customHeight="1">
      <c r="A8" s="7" t="s">
        <v>123</v>
      </c>
      <c r="B8" s="3" t="s">
        <v>86</v>
      </c>
      <c r="C8" s="3" t="s">
        <v>158</v>
      </c>
    </row>
    <row r="9" spans="1:4" ht="15.75" customHeight="1">
      <c r="A9" s="7" t="s">
        <v>123</v>
      </c>
      <c r="B9" s="3" t="s">
        <v>23</v>
      </c>
      <c r="C9" s="3" t="s">
        <v>159</v>
      </c>
      <c r="D9" s="11" t="s">
        <v>160</v>
      </c>
    </row>
    <row r="10" spans="1:4" ht="15.75" customHeight="1">
      <c r="A10" s="7" t="s">
        <v>123</v>
      </c>
      <c r="B10" s="3" t="s">
        <v>101</v>
      </c>
      <c r="C10" s="3" t="s">
        <v>161</v>
      </c>
      <c r="D10" s="11" t="s">
        <v>162</v>
      </c>
    </row>
    <row r="11" spans="1:4" ht="15.75" customHeight="1">
      <c r="A11" s="7" t="s">
        <v>123</v>
      </c>
      <c r="B11" s="3" t="s">
        <v>77</v>
      </c>
      <c r="C11" s="3" t="s">
        <v>163</v>
      </c>
    </row>
    <row r="12" spans="1:4" ht="15.75" customHeight="1">
      <c r="A12" s="7" t="s">
        <v>124</v>
      </c>
      <c r="B12" s="3" t="s">
        <v>65</v>
      </c>
      <c r="D12" s="11" t="s">
        <v>164</v>
      </c>
    </row>
    <row r="13" spans="1:4" ht="15.75" customHeight="1">
      <c r="A13" s="7" t="s">
        <v>124</v>
      </c>
      <c r="B13" s="3" t="s">
        <v>86</v>
      </c>
      <c r="C13" s="3" t="s">
        <v>165</v>
      </c>
    </row>
    <row r="14" spans="1:4" ht="15.75" customHeight="1">
      <c r="A14" s="7" t="s">
        <v>124</v>
      </c>
      <c r="B14" s="3" t="s">
        <v>77</v>
      </c>
      <c r="C14" s="3" t="s">
        <v>166</v>
      </c>
    </row>
    <row r="15" spans="1:4" ht="15.75" customHeight="1">
      <c r="A15" s="7" t="s">
        <v>124</v>
      </c>
      <c r="B15" s="3" t="s">
        <v>72</v>
      </c>
      <c r="C15" s="3" t="s">
        <v>167</v>
      </c>
    </row>
    <row r="16" spans="1:4" ht="15.75" customHeight="1">
      <c r="A16" s="7" t="s">
        <v>124</v>
      </c>
      <c r="B16" s="3" t="s">
        <v>61</v>
      </c>
      <c r="C16" s="3" t="s">
        <v>168</v>
      </c>
    </row>
    <row r="17" spans="1:4" ht="15.75" customHeight="1">
      <c r="A17" s="7" t="s">
        <v>125</v>
      </c>
      <c r="B17" s="3" t="s">
        <v>97</v>
      </c>
      <c r="C17" s="3" t="s">
        <v>169</v>
      </c>
    </row>
    <row r="18" spans="1:4" ht="15.75" customHeight="1">
      <c r="A18" s="7" t="s">
        <v>125</v>
      </c>
      <c r="B18" s="3" t="s">
        <v>75</v>
      </c>
      <c r="C18" s="3" t="s">
        <v>170</v>
      </c>
    </row>
    <row r="19" spans="1:4" ht="15.75" customHeight="1">
      <c r="A19" s="7" t="s">
        <v>125</v>
      </c>
      <c r="B19" s="3" t="s">
        <v>75</v>
      </c>
      <c r="C19" s="3" t="s">
        <v>171</v>
      </c>
    </row>
    <row r="20" spans="1:4" ht="15.75" customHeight="1">
      <c r="A20" s="7" t="s">
        <v>125</v>
      </c>
      <c r="B20" s="3" t="s">
        <v>79</v>
      </c>
      <c r="C20" s="3" t="s">
        <v>172</v>
      </c>
    </row>
    <row r="21" spans="1:4" ht="15.75" customHeight="1">
      <c r="A21" s="7" t="s">
        <v>125</v>
      </c>
      <c r="B21" s="3" t="s">
        <v>79</v>
      </c>
      <c r="C21" s="3" t="s">
        <v>173</v>
      </c>
    </row>
    <row r="22" spans="1:4" ht="15.75" customHeight="1">
      <c r="A22" s="7" t="s">
        <v>125</v>
      </c>
      <c r="B22" s="3" t="s">
        <v>16</v>
      </c>
      <c r="C22" s="3" t="s">
        <v>174</v>
      </c>
      <c r="D22" s="11" t="s">
        <v>175</v>
      </c>
    </row>
    <row r="23" spans="1:4" ht="15.75" customHeight="1">
      <c r="A23" s="7" t="s">
        <v>125</v>
      </c>
      <c r="B23" s="3" t="s">
        <v>86</v>
      </c>
      <c r="C23" s="3" t="s">
        <v>176</v>
      </c>
    </row>
    <row r="24" spans="1:4" ht="15.75" customHeight="1">
      <c r="A24" s="7" t="s">
        <v>126</v>
      </c>
      <c r="B24" s="3" t="s">
        <v>70</v>
      </c>
      <c r="C24" s="3" t="s">
        <v>177</v>
      </c>
      <c r="D24" s="11" t="s">
        <v>178</v>
      </c>
    </row>
    <row r="25" spans="1:4" ht="15.75" customHeight="1">
      <c r="A25" s="7" t="s">
        <v>126</v>
      </c>
      <c r="B25" s="3" t="s">
        <v>74</v>
      </c>
      <c r="C25" s="3" t="s">
        <v>179</v>
      </c>
      <c r="D25" s="11" t="s">
        <v>180</v>
      </c>
    </row>
    <row r="26" spans="1:4" ht="15.75" customHeight="1">
      <c r="A26" s="7" t="s">
        <v>126</v>
      </c>
      <c r="B26" s="3" t="s">
        <v>64</v>
      </c>
      <c r="C26" s="3" t="s">
        <v>181</v>
      </c>
    </row>
    <row r="27" spans="1:4" ht="15.75" customHeight="1">
      <c r="A27" s="7" t="s">
        <v>126</v>
      </c>
      <c r="B27" s="3" t="s">
        <v>79</v>
      </c>
      <c r="C27" s="3" t="s">
        <v>182</v>
      </c>
    </row>
    <row r="28" spans="1:4" ht="15.75" customHeight="1">
      <c r="A28" s="7" t="s">
        <v>127</v>
      </c>
      <c r="B28" s="3" t="s">
        <v>79</v>
      </c>
      <c r="C28" s="3" t="s">
        <v>183</v>
      </c>
    </row>
    <row r="29" spans="1:4" ht="15.75" customHeight="1">
      <c r="A29" s="7" t="s">
        <v>127</v>
      </c>
      <c r="B29" s="3" t="s">
        <v>70</v>
      </c>
      <c r="C29" s="3" t="s">
        <v>184</v>
      </c>
    </row>
    <row r="30" spans="1:4" ht="15.75" customHeight="1">
      <c r="A30" s="7" t="s">
        <v>127</v>
      </c>
      <c r="B30" s="3" t="s">
        <v>21</v>
      </c>
      <c r="C30" s="3" t="s">
        <v>185</v>
      </c>
      <c r="D30" s="11" t="s">
        <v>186</v>
      </c>
    </row>
    <row r="31" spans="1:4" ht="15.75" customHeight="1">
      <c r="A31" s="7" t="s">
        <v>128</v>
      </c>
      <c r="B31" s="3" t="s">
        <v>79</v>
      </c>
      <c r="C31" s="3" t="s">
        <v>187</v>
      </c>
    </row>
    <row r="32" spans="1:4" ht="15.75" customHeight="1">
      <c r="A32" s="7" t="s">
        <v>128</v>
      </c>
      <c r="B32" s="3" t="s">
        <v>86</v>
      </c>
      <c r="C32" s="3" t="s">
        <v>188</v>
      </c>
    </row>
    <row r="33" spans="1:4" ht="15.75" customHeight="1">
      <c r="A33" s="7" t="s">
        <v>128</v>
      </c>
      <c r="B33" s="3" t="s">
        <v>70</v>
      </c>
      <c r="C33" s="3" t="s">
        <v>189</v>
      </c>
    </row>
    <row r="34" spans="1:4" ht="15.75" customHeight="1">
      <c r="A34" s="7" t="s">
        <v>128</v>
      </c>
      <c r="B34" s="3" t="s">
        <v>70</v>
      </c>
      <c r="C34" s="3" t="s">
        <v>190</v>
      </c>
    </row>
    <row r="35" spans="1:4" ht="15.75" customHeight="1">
      <c r="A35" s="7" t="s">
        <v>129</v>
      </c>
      <c r="B35" s="3" t="s">
        <v>79</v>
      </c>
      <c r="C35" s="3" t="s">
        <v>191</v>
      </c>
    </row>
    <row r="36" spans="1:4" ht="15.75" customHeight="1">
      <c r="A36" s="7" t="s">
        <v>129</v>
      </c>
      <c r="B36" s="3" t="s">
        <v>79</v>
      </c>
      <c r="C36" s="3" t="s">
        <v>192</v>
      </c>
    </row>
    <row r="37" spans="1:4" ht="15.75" customHeight="1">
      <c r="A37" s="7" t="s">
        <v>129</v>
      </c>
      <c r="B37" s="3" t="s">
        <v>75</v>
      </c>
      <c r="C37" s="3" t="s">
        <v>193</v>
      </c>
      <c r="D37" s="11" t="s">
        <v>194</v>
      </c>
    </row>
    <row r="38" spans="1:4" ht="15.75" customHeight="1">
      <c r="A38" s="7" t="s">
        <v>130</v>
      </c>
      <c r="B38" s="3" t="s">
        <v>79</v>
      </c>
      <c r="C38" s="3" t="s">
        <v>195</v>
      </c>
    </row>
    <row r="39" spans="1:4" ht="15.75" customHeight="1">
      <c r="A39" s="7" t="s">
        <v>130</v>
      </c>
      <c r="B39" s="3" t="s">
        <v>67</v>
      </c>
      <c r="C39" s="3" t="s">
        <v>196</v>
      </c>
    </row>
    <row r="40" spans="1:4" ht="15.75" customHeight="1">
      <c r="A40" s="7" t="s">
        <v>130</v>
      </c>
      <c r="B40" s="3" t="s">
        <v>66</v>
      </c>
      <c r="C40" s="3" t="s">
        <v>197</v>
      </c>
    </row>
    <row r="41" spans="1:4" ht="15.75" customHeight="1">
      <c r="A41" s="7" t="s">
        <v>130</v>
      </c>
      <c r="B41" s="3" t="s">
        <v>70</v>
      </c>
      <c r="C41" s="3" t="s">
        <v>198</v>
      </c>
    </row>
    <row r="42" spans="1:4" ht="15.75" customHeight="1">
      <c r="A42" s="7" t="s">
        <v>130</v>
      </c>
      <c r="B42" s="3" t="s">
        <v>70</v>
      </c>
      <c r="C42" s="3" t="s">
        <v>199</v>
      </c>
    </row>
    <row r="43" spans="1:4" ht="15.75" customHeight="1">
      <c r="A43" s="7" t="s">
        <v>130</v>
      </c>
      <c r="B43" s="3" t="s">
        <v>55</v>
      </c>
      <c r="C43" s="3" t="s">
        <v>200</v>
      </c>
      <c r="D43" s="11" t="s">
        <v>201</v>
      </c>
    </row>
    <row r="44" spans="1:4" ht="15.75" customHeight="1">
      <c r="A44" s="7" t="s">
        <v>131</v>
      </c>
      <c r="B44" s="3" t="s">
        <v>97</v>
      </c>
      <c r="C44" s="3" t="s">
        <v>202</v>
      </c>
      <c r="D44" s="11" t="s">
        <v>203</v>
      </c>
    </row>
    <row r="45" spans="1:4" ht="15.75" customHeight="1">
      <c r="A45" s="7" t="s">
        <v>131</v>
      </c>
      <c r="B45" s="3" t="s">
        <v>75</v>
      </c>
      <c r="C45" s="3" t="s">
        <v>204</v>
      </c>
      <c r="D45" s="11" t="s">
        <v>205</v>
      </c>
    </row>
    <row r="46" spans="1:4" ht="15.75" customHeight="1">
      <c r="A46" s="7" t="s">
        <v>131</v>
      </c>
      <c r="B46" s="3" t="s">
        <v>91</v>
      </c>
      <c r="C46" s="3" t="s">
        <v>206</v>
      </c>
    </row>
    <row r="47" spans="1:4" ht="15.75" customHeight="1">
      <c r="A47" s="7" t="s">
        <v>131</v>
      </c>
      <c r="B47" s="3" t="s">
        <v>70</v>
      </c>
      <c r="C47" s="3" t="s">
        <v>207</v>
      </c>
    </row>
    <row r="48" spans="1:4" ht="15.75" customHeight="1">
      <c r="A48" s="7" t="s">
        <v>131</v>
      </c>
      <c r="B48" s="3" t="s">
        <v>73</v>
      </c>
      <c r="C48" s="3" t="s">
        <v>208</v>
      </c>
      <c r="D48" s="11" t="s">
        <v>209</v>
      </c>
    </row>
    <row r="49" spans="1:4" ht="15.75" customHeight="1">
      <c r="A49" s="7" t="s">
        <v>131</v>
      </c>
      <c r="B49" s="3" t="s">
        <v>70</v>
      </c>
      <c r="C49" s="3" t="s">
        <v>210</v>
      </c>
      <c r="D49" s="11" t="s">
        <v>211</v>
      </c>
    </row>
    <row r="50" spans="1:4">
      <c r="A50" s="7" t="s">
        <v>132</v>
      </c>
      <c r="B50" s="3" t="s">
        <v>70</v>
      </c>
      <c r="C50" s="12" t="s">
        <v>212</v>
      </c>
    </row>
    <row r="51" spans="1:4" ht="15.75" customHeight="1">
      <c r="A51" s="7" t="s">
        <v>132</v>
      </c>
      <c r="B51" s="3" t="s">
        <v>75</v>
      </c>
      <c r="C51" s="3" t="s">
        <v>213</v>
      </c>
    </row>
    <row r="52" spans="1:4" ht="15.75" customHeight="1">
      <c r="A52" s="7" t="s">
        <v>133</v>
      </c>
      <c r="B52" s="3" t="s">
        <v>85</v>
      </c>
      <c r="C52" s="3" t="s">
        <v>214</v>
      </c>
      <c r="D52" s="11" t="s">
        <v>215</v>
      </c>
    </row>
    <row r="53" spans="1:4" ht="15.75" customHeight="1">
      <c r="A53" s="7" t="s">
        <v>133</v>
      </c>
      <c r="B53" s="3" t="s">
        <v>64</v>
      </c>
      <c r="C53" s="3" t="s">
        <v>216</v>
      </c>
    </row>
    <row r="54" spans="1:4" ht="15.75" customHeight="1">
      <c r="A54" s="7" t="s">
        <v>133</v>
      </c>
      <c r="B54" s="3" t="s">
        <v>62</v>
      </c>
      <c r="C54" s="3" t="s">
        <v>217</v>
      </c>
    </row>
    <row r="55" spans="1:4" ht="15.75" customHeight="1">
      <c r="A55" s="7" t="s">
        <v>133</v>
      </c>
      <c r="B55" s="3" t="s">
        <v>58</v>
      </c>
      <c r="C55" s="3" t="s">
        <v>218</v>
      </c>
      <c r="D55" s="11" t="s">
        <v>219</v>
      </c>
    </row>
    <row r="56" spans="1:4" ht="13">
      <c r="A56" s="7" t="s">
        <v>134</v>
      </c>
      <c r="B56" s="3" t="s">
        <v>97</v>
      </c>
      <c r="C56" s="3" t="s">
        <v>220</v>
      </c>
    </row>
    <row r="57" spans="1:4" ht="13">
      <c r="A57" s="7" t="s">
        <v>134</v>
      </c>
      <c r="B57" s="3" t="s">
        <v>98</v>
      </c>
      <c r="C57" s="3" t="s">
        <v>221</v>
      </c>
      <c r="D57" s="11" t="s">
        <v>222</v>
      </c>
    </row>
    <row r="58" spans="1:4" ht="13">
      <c r="A58" s="7" t="s">
        <v>135</v>
      </c>
      <c r="B58" s="3" t="s">
        <v>70</v>
      </c>
      <c r="C58" s="3" t="s">
        <v>223</v>
      </c>
    </row>
    <row r="59" spans="1:4" ht="13">
      <c r="A59" s="7" t="s">
        <v>135</v>
      </c>
      <c r="B59" s="3" t="s">
        <v>97</v>
      </c>
      <c r="C59" s="3" t="s">
        <v>224</v>
      </c>
      <c r="D59" s="11" t="s">
        <v>225</v>
      </c>
    </row>
    <row r="60" spans="1:4" ht="13">
      <c r="A60" s="7" t="s">
        <v>135</v>
      </c>
      <c r="B60" s="3" t="s">
        <v>98</v>
      </c>
      <c r="C60" s="3" t="s">
        <v>226</v>
      </c>
    </row>
    <row r="61" spans="1:4" ht="13">
      <c r="A61" s="7" t="s">
        <v>136</v>
      </c>
      <c r="B61" s="3" t="s">
        <v>60</v>
      </c>
      <c r="C61" s="3" t="s">
        <v>227</v>
      </c>
    </row>
    <row r="62" spans="1:4" ht="13">
      <c r="A62" s="7" t="s">
        <v>136</v>
      </c>
      <c r="B62" s="3" t="s">
        <v>70</v>
      </c>
      <c r="C62" s="3" t="s">
        <v>228</v>
      </c>
    </row>
    <row r="63" spans="1:4" ht="13">
      <c r="A63" s="7" t="s">
        <v>136</v>
      </c>
      <c r="B63" s="3" t="s">
        <v>66</v>
      </c>
      <c r="C63" s="3" t="s">
        <v>229</v>
      </c>
    </row>
    <row r="64" spans="1:4" ht="13">
      <c r="A64" s="7" t="s">
        <v>136</v>
      </c>
      <c r="B64" s="3" t="s">
        <v>98</v>
      </c>
      <c r="C64" s="3" t="s">
        <v>230</v>
      </c>
    </row>
    <row r="65" spans="1:4" ht="13">
      <c r="A65" s="7" t="s">
        <v>136</v>
      </c>
      <c r="B65" s="3" t="s">
        <v>103</v>
      </c>
      <c r="C65" s="3" t="s">
        <v>231</v>
      </c>
    </row>
    <row r="66" spans="1:4" ht="13">
      <c r="A66" s="7" t="s">
        <v>137</v>
      </c>
      <c r="B66" s="3" t="s">
        <v>59</v>
      </c>
      <c r="C66" s="3" t="s">
        <v>232</v>
      </c>
    </row>
    <row r="67" spans="1:4" ht="13">
      <c r="A67" s="7" t="s">
        <v>137</v>
      </c>
      <c r="B67" s="3" t="s">
        <v>61</v>
      </c>
      <c r="C67" s="3" t="s">
        <v>233</v>
      </c>
    </row>
    <row r="68" spans="1:4" ht="13">
      <c r="A68" s="7" t="s">
        <v>137</v>
      </c>
      <c r="B68" s="3" t="s">
        <v>70</v>
      </c>
      <c r="C68" s="3" t="s">
        <v>234</v>
      </c>
      <c r="D68" s="11" t="s">
        <v>235</v>
      </c>
    </row>
    <row r="69" spans="1:4" ht="13">
      <c r="A69" s="7" t="s">
        <v>137</v>
      </c>
      <c r="B69" s="3" t="s">
        <v>70</v>
      </c>
      <c r="C69" s="3" t="s">
        <v>236</v>
      </c>
    </row>
    <row r="70" spans="1:4" ht="13">
      <c r="A70" s="7" t="s">
        <v>137</v>
      </c>
      <c r="B70" s="3" t="s">
        <v>97</v>
      </c>
      <c r="C70" s="3" t="s">
        <v>237</v>
      </c>
    </row>
    <row r="71" spans="1:4" ht="13">
      <c r="A71" s="7" t="s">
        <v>137</v>
      </c>
      <c r="B71" s="3" t="s">
        <v>98</v>
      </c>
      <c r="C71" s="3" t="s">
        <v>238</v>
      </c>
    </row>
    <row r="72" spans="1:4" ht="13">
      <c r="A72" s="7" t="s">
        <v>138</v>
      </c>
      <c r="B72" s="3" t="s">
        <v>98</v>
      </c>
      <c r="C72" s="3" t="s">
        <v>239</v>
      </c>
    </row>
    <row r="73" spans="1:4" ht="13">
      <c r="A73" s="7" t="s">
        <v>138</v>
      </c>
      <c r="B73" s="3" t="s">
        <v>75</v>
      </c>
      <c r="C73" s="3" t="s">
        <v>240</v>
      </c>
    </row>
    <row r="74" spans="1:4" ht="13">
      <c r="A74" s="7" t="s">
        <v>139</v>
      </c>
      <c r="B74" s="3" t="s">
        <v>79</v>
      </c>
      <c r="C74" s="3" t="s">
        <v>241</v>
      </c>
    </row>
    <row r="75" spans="1:4" ht="13">
      <c r="A75" s="7" t="s">
        <v>139</v>
      </c>
      <c r="B75" s="3" t="s">
        <v>97</v>
      </c>
      <c r="C75" s="3" t="s">
        <v>242</v>
      </c>
    </row>
    <row r="76" spans="1:4" ht="13">
      <c r="A76" s="7" t="s">
        <v>140</v>
      </c>
      <c r="B76" s="3" t="s">
        <v>62</v>
      </c>
      <c r="C76" s="3" t="s">
        <v>243</v>
      </c>
    </row>
    <row r="77" spans="1:4" ht="13">
      <c r="A77" s="7" t="s">
        <v>140</v>
      </c>
      <c r="B77" s="3" t="s">
        <v>108</v>
      </c>
      <c r="C77" s="3" t="s">
        <v>244</v>
      </c>
    </row>
    <row r="78" spans="1:4" ht="13">
      <c r="A78" s="7" t="s">
        <v>140</v>
      </c>
      <c r="B78" s="3" t="s">
        <v>70</v>
      </c>
      <c r="C78" s="3" t="s">
        <v>245</v>
      </c>
    </row>
    <row r="79" spans="1:4" ht="13">
      <c r="A79" s="7" t="s">
        <v>140</v>
      </c>
      <c r="B79" s="3" t="s">
        <v>86</v>
      </c>
      <c r="C79" s="3" t="s">
        <v>246</v>
      </c>
    </row>
    <row r="80" spans="1:4" ht="13">
      <c r="A80" s="7" t="s">
        <v>141</v>
      </c>
      <c r="B80" s="3" t="s">
        <v>62</v>
      </c>
      <c r="C80" s="3" t="s">
        <v>247</v>
      </c>
    </row>
    <row r="81" spans="1:4" ht="13">
      <c r="A81" s="7" t="s">
        <v>141</v>
      </c>
      <c r="B81" s="3" t="s">
        <v>97</v>
      </c>
      <c r="C81" s="3" t="s">
        <v>248</v>
      </c>
    </row>
    <row r="82" spans="1:4" ht="13">
      <c r="A82" s="7" t="s">
        <v>141</v>
      </c>
      <c r="B82" s="3" t="s">
        <v>70</v>
      </c>
      <c r="C82" s="3" t="s">
        <v>249</v>
      </c>
    </row>
    <row r="83" spans="1:4" ht="13">
      <c r="A83" s="7" t="s">
        <v>141</v>
      </c>
      <c r="B83" s="3" t="s">
        <v>70</v>
      </c>
      <c r="C83" s="3" t="s">
        <v>250</v>
      </c>
    </row>
    <row r="84" spans="1:4" ht="13">
      <c r="A84" s="7" t="s">
        <v>141</v>
      </c>
      <c r="B84" s="3" t="s">
        <v>79</v>
      </c>
      <c r="C84" s="3" t="s">
        <v>251</v>
      </c>
      <c r="D84" s="11" t="s">
        <v>252</v>
      </c>
    </row>
    <row r="85" spans="1:4" ht="13">
      <c r="A85" s="7" t="s">
        <v>142</v>
      </c>
      <c r="B85" s="3" t="s">
        <v>81</v>
      </c>
      <c r="C85" s="3" t="s">
        <v>253</v>
      </c>
    </row>
    <row r="86" spans="1:4" ht="13">
      <c r="A86" s="7" t="s">
        <v>142</v>
      </c>
      <c r="B86" s="3" t="s">
        <v>61</v>
      </c>
      <c r="C86" s="3" t="s">
        <v>254</v>
      </c>
      <c r="D86" s="11" t="s">
        <v>255</v>
      </c>
    </row>
    <row r="87" spans="1:4" ht="13">
      <c r="A87" s="7" t="s">
        <v>142</v>
      </c>
      <c r="B87" s="3" t="s">
        <v>79</v>
      </c>
      <c r="C87" s="3" t="s">
        <v>256</v>
      </c>
    </row>
    <row r="88" spans="1:4" ht="13">
      <c r="A88" s="7" t="s">
        <v>142</v>
      </c>
      <c r="B88" s="3" t="s">
        <v>69</v>
      </c>
      <c r="C88" s="3" t="s">
        <v>257</v>
      </c>
    </row>
    <row r="89" spans="1:4" ht="13">
      <c r="A89" s="7" t="s">
        <v>143</v>
      </c>
      <c r="B89" s="3" t="s">
        <v>69</v>
      </c>
      <c r="C89" s="3" t="s">
        <v>258</v>
      </c>
    </row>
    <row r="90" spans="1:4" ht="13">
      <c r="A90" s="7" t="s">
        <v>143</v>
      </c>
      <c r="B90" s="3" t="s">
        <v>70</v>
      </c>
      <c r="C90" s="3" t="s">
        <v>259</v>
      </c>
      <c r="D90" s="11" t="s">
        <v>260</v>
      </c>
    </row>
    <row r="91" spans="1:4" ht="13">
      <c r="A91" s="7" t="s">
        <v>143</v>
      </c>
      <c r="B91" s="3" t="s">
        <v>86</v>
      </c>
      <c r="C91" s="3" t="s">
        <v>261</v>
      </c>
    </row>
    <row r="92" spans="1:4" ht="13">
      <c r="A92" s="7" t="s">
        <v>143</v>
      </c>
      <c r="B92" s="3" t="s">
        <v>75</v>
      </c>
      <c r="C92" s="3" t="s">
        <v>262</v>
      </c>
    </row>
    <row r="93" spans="1:4" ht="13">
      <c r="A93" s="7" t="s">
        <v>144</v>
      </c>
      <c r="B93" s="3" t="s">
        <v>86</v>
      </c>
      <c r="D93" s="11" t="s">
        <v>263</v>
      </c>
    </row>
    <row r="94" spans="1:4" ht="13">
      <c r="A94" s="7" t="s">
        <v>144</v>
      </c>
      <c r="B94" s="3" t="s">
        <v>75</v>
      </c>
      <c r="C94" s="3" t="s">
        <v>264</v>
      </c>
      <c r="D94" s="11" t="s">
        <v>265</v>
      </c>
    </row>
    <row r="95" spans="1:4" ht="13">
      <c r="A95" s="7" t="s">
        <v>144</v>
      </c>
      <c r="B95" s="3" t="s">
        <v>79</v>
      </c>
      <c r="C95" s="3" t="s">
        <v>266</v>
      </c>
    </row>
    <row r="96" spans="1:4" ht="13">
      <c r="A96" s="7" t="s">
        <v>144</v>
      </c>
      <c r="B96" s="3" t="s">
        <v>70</v>
      </c>
      <c r="C96" s="3" t="s">
        <v>267</v>
      </c>
      <c r="D96" s="11" t="s">
        <v>268</v>
      </c>
    </row>
    <row r="97" spans="1:4" ht="13">
      <c r="A97" s="7" t="s">
        <v>145</v>
      </c>
      <c r="B97" s="3" t="s">
        <v>86</v>
      </c>
      <c r="C97" s="3" t="s">
        <v>269</v>
      </c>
    </row>
    <row r="98" spans="1:4" ht="13">
      <c r="A98" s="7" t="s">
        <v>145</v>
      </c>
      <c r="B98" s="3" t="s">
        <v>86</v>
      </c>
      <c r="C98" s="3" t="s">
        <v>270</v>
      </c>
    </row>
    <row r="99" spans="1:4" ht="13">
      <c r="A99" s="7" t="s">
        <v>146</v>
      </c>
      <c r="B99" s="3" t="s">
        <v>86</v>
      </c>
      <c r="C99" s="3" t="s">
        <v>271</v>
      </c>
    </row>
    <row r="100" spans="1:4" ht="13">
      <c r="A100" s="7" t="s">
        <v>146</v>
      </c>
      <c r="B100" s="3" t="s">
        <v>97</v>
      </c>
      <c r="C100" s="3" t="s">
        <v>272</v>
      </c>
    </row>
    <row r="101" spans="1:4" ht="13">
      <c r="A101" s="7" t="s">
        <v>147</v>
      </c>
      <c r="B101" s="3" t="s">
        <v>86</v>
      </c>
      <c r="C101" s="3" t="s">
        <v>273</v>
      </c>
      <c r="D101" s="11" t="s">
        <v>274</v>
      </c>
    </row>
    <row r="102" spans="1:4" ht="13">
      <c r="A102" s="7" t="s">
        <v>147</v>
      </c>
      <c r="B102" s="3" t="s">
        <v>79</v>
      </c>
      <c r="C102" s="3" t="s">
        <v>275</v>
      </c>
    </row>
    <row r="103" spans="1:4" ht="13">
      <c r="A103" s="7" t="s">
        <v>147</v>
      </c>
      <c r="B103" s="3" t="s">
        <v>62</v>
      </c>
      <c r="C103" s="3" t="s">
        <v>276</v>
      </c>
    </row>
    <row r="104" spans="1:4" ht="13">
      <c r="A104" s="7" t="s">
        <v>147</v>
      </c>
      <c r="B104" s="3" t="s">
        <v>70</v>
      </c>
      <c r="C104" s="3" t="s">
        <v>277</v>
      </c>
      <c r="D104" s="11" t="s">
        <v>278</v>
      </c>
    </row>
    <row r="105" spans="1:4" ht="13">
      <c r="A105" s="7" t="s">
        <v>147</v>
      </c>
      <c r="B105" s="3" t="s">
        <v>75</v>
      </c>
      <c r="C105" s="3" t="s">
        <v>279</v>
      </c>
    </row>
    <row r="106" spans="1:4" ht="13">
      <c r="A106" s="7"/>
      <c r="B106" s="3"/>
    </row>
    <row r="107" spans="1:4" ht="13">
      <c r="A107" s="7"/>
      <c r="B107" s="3"/>
    </row>
    <row r="108" spans="1:4" ht="13">
      <c r="A108" s="7"/>
      <c r="B108" s="3"/>
    </row>
    <row r="109" spans="1:4" ht="13">
      <c r="A109" s="7"/>
      <c r="B109" s="3"/>
    </row>
    <row r="110" spans="1:4" ht="13">
      <c r="A110" s="7"/>
      <c r="B110" s="3"/>
    </row>
    <row r="111" spans="1:4" ht="13">
      <c r="A111" s="7"/>
      <c r="B111" s="3"/>
    </row>
    <row r="112" spans="1:4" ht="13">
      <c r="A112" s="7"/>
      <c r="B112" s="3"/>
    </row>
    <row r="113" spans="1:2" ht="13">
      <c r="A113" s="7"/>
      <c r="B113" s="3"/>
    </row>
    <row r="114" spans="1:2" ht="13">
      <c r="A114" s="7"/>
      <c r="B114" s="3"/>
    </row>
    <row r="115" spans="1:2" ht="13">
      <c r="A115" s="7"/>
      <c r="B115" s="3"/>
    </row>
    <row r="116" spans="1:2" ht="13">
      <c r="A116" s="7"/>
      <c r="B116" s="3"/>
    </row>
    <row r="117" spans="1:2" ht="13">
      <c r="A117" s="7"/>
      <c r="B117" s="3"/>
    </row>
    <row r="118" spans="1:2" ht="13">
      <c r="A118" s="7"/>
      <c r="B118" s="3"/>
    </row>
    <row r="119" spans="1:2" ht="13">
      <c r="A119" s="7"/>
      <c r="B119" s="3"/>
    </row>
    <row r="120" spans="1:2" ht="13">
      <c r="A120" s="7"/>
      <c r="B120" s="3"/>
    </row>
    <row r="121" spans="1:2" ht="13">
      <c r="A121" s="7"/>
      <c r="B121" s="3"/>
    </row>
    <row r="122" spans="1:2" ht="13">
      <c r="A122" s="7"/>
      <c r="B122" s="3"/>
    </row>
    <row r="123" spans="1:2" ht="13">
      <c r="A123" s="7"/>
      <c r="B123" s="3"/>
    </row>
    <row r="124" spans="1:2" ht="13">
      <c r="A124" s="7"/>
      <c r="B124" s="3"/>
    </row>
    <row r="125" spans="1:2" ht="13">
      <c r="A125" s="7"/>
      <c r="B125" s="3"/>
    </row>
    <row r="126" spans="1:2" ht="13">
      <c r="A126" s="7"/>
      <c r="B126" s="3"/>
    </row>
    <row r="127" spans="1:2" ht="13">
      <c r="A127" s="7"/>
      <c r="B127" s="3"/>
    </row>
    <row r="128" spans="1:2" ht="13">
      <c r="A128" s="7"/>
      <c r="B128" s="3"/>
    </row>
    <row r="129" spans="1:2" ht="13">
      <c r="A129" s="7"/>
      <c r="B129" s="3"/>
    </row>
    <row r="130" spans="1:2" ht="13">
      <c r="A130" s="7"/>
      <c r="B130" s="3"/>
    </row>
    <row r="131" spans="1:2" ht="13">
      <c r="A131" s="7"/>
      <c r="B131" s="3"/>
    </row>
    <row r="132" spans="1:2" ht="13">
      <c r="A132" s="7"/>
      <c r="B132" s="3"/>
    </row>
    <row r="133" spans="1:2" ht="13">
      <c r="A133" s="7"/>
      <c r="B133" s="3"/>
    </row>
    <row r="134" spans="1:2" ht="13">
      <c r="A134" s="7"/>
      <c r="B134" s="3"/>
    </row>
    <row r="135" spans="1:2" ht="13">
      <c r="A135" s="7"/>
      <c r="B135" s="3"/>
    </row>
    <row r="136" spans="1:2" ht="13">
      <c r="A136" s="7"/>
      <c r="B136" s="3"/>
    </row>
    <row r="137" spans="1:2" ht="13">
      <c r="A137" s="7"/>
      <c r="B137" s="3"/>
    </row>
    <row r="138" spans="1:2" ht="13">
      <c r="A138" s="7"/>
      <c r="B138" s="3"/>
    </row>
    <row r="139" spans="1:2" ht="13">
      <c r="A139" s="7"/>
      <c r="B139" s="3"/>
    </row>
    <row r="140" spans="1:2" ht="13">
      <c r="A140" s="7"/>
      <c r="B140" s="3"/>
    </row>
    <row r="141" spans="1:2" ht="13">
      <c r="A141" s="7"/>
      <c r="B141" s="3"/>
    </row>
    <row r="142" spans="1:2" ht="13">
      <c r="A142" s="7"/>
      <c r="B142" s="3"/>
    </row>
    <row r="143" spans="1:2" ht="13">
      <c r="A143" s="7"/>
      <c r="B143" s="3"/>
    </row>
    <row r="144" spans="1:2" ht="13">
      <c r="A144" s="7"/>
      <c r="B144" s="3"/>
    </row>
    <row r="145" spans="1:2" ht="13">
      <c r="A145" s="7"/>
      <c r="B145" s="3"/>
    </row>
    <row r="146" spans="1:2" ht="13">
      <c r="A146" s="7"/>
      <c r="B146" s="3"/>
    </row>
    <row r="147" spans="1:2" ht="13">
      <c r="A147" s="7"/>
      <c r="B147" s="3"/>
    </row>
    <row r="148" spans="1:2" ht="13">
      <c r="A148" s="7"/>
      <c r="B148" s="3"/>
    </row>
    <row r="149" spans="1:2" ht="13">
      <c r="A149" s="7"/>
      <c r="B149" s="3"/>
    </row>
    <row r="150" spans="1:2" ht="13">
      <c r="A150" s="7"/>
      <c r="B150" s="3"/>
    </row>
    <row r="151" spans="1:2" ht="13">
      <c r="A151" s="7"/>
      <c r="B151" s="3"/>
    </row>
    <row r="152" spans="1:2" ht="13">
      <c r="A152" s="7"/>
      <c r="B152" s="3"/>
    </row>
    <row r="153" spans="1:2" ht="13">
      <c r="A153" s="7"/>
      <c r="B153" s="3"/>
    </row>
    <row r="154" spans="1:2" ht="13">
      <c r="A154" s="7"/>
      <c r="B154" s="3"/>
    </row>
    <row r="155" spans="1:2" ht="13">
      <c r="A155" s="7"/>
      <c r="B155" s="3"/>
    </row>
    <row r="156" spans="1:2" ht="13">
      <c r="A156" s="7"/>
      <c r="B156" s="3"/>
    </row>
    <row r="157" spans="1:2" ht="13">
      <c r="A157" s="7"/>
      <c r="B157" s="3"/>
    </row>
    <row r="158" spans="1:2" ht="13">
      <c r="A158" s="7"/>
      <c r="B158" s="3"/>
    </row>
    <row r="159" spans="1:2" ht="13">
      <c r="A159" s="7"/>
      <c r="B159" s="3"/>
    </row>
    <row r="160" spans="1:2" ht="13">
      <c r="A160" s="7"/>
      <c r="B160" s="3"/>
    </row>
    <row r="161" spans="1:2" ht="13">
      <c r="A161" s="7"/>
      <c r="B161" s="3"/>
    </row>
    <row r="162" spans="1:2" ht="13">
      <c r="A162" s="7"/>
      <c r="B162" s="3"/>
    </row>
    <row r="163" spans="1:2" ht="13">
      <c r="A163" s="7"/>
      <c r="B163" s="3"/>
    </row>
    <row r="164" spans="1:2" ht="13">
      <c r="A164" s="7"/>
      <c r="B164" s="3"/>
    </row>
    <row r="165" spans="1:2" ht="13">
      <c r="A165" s="7"/>
      <c r="B165" s="3"/>
    </row>
    <row r="166" spans="1:2" ht="13">
      <c r="A166" s="7"/>
      <c r="B166" s="3"/>
    </row>
    <row r="167" spans="1:2" ht="13">
      <c r="A167" s="7"/>
      <c r="B167" s="3"/>
    </row>
    <row r="168" spans="1:2" ht="13">
      <c r="A168" s="7"/>
      <c r="B168" s="3"/>
    </row>
    <row r="169" spans="1:2" ht="13">
      <c r="A169" s="7"/>
      <c r="B169" s="3"/>
    </row>
    <row r="170" spans="1:2" ht="13">
      <c r="A170" s="7"/>
      <c r="B170" s="3"/>
    </row>
    <row r="171" spans="1:2" ht="13">
      <c r="A171" s="7"/>
      <c r="B171" s="3"/>
    </row>
    <row r="172" spans="1:2" ht="13">
      <c r="A172" s="7"/>
      <c r="B172" s="3"/>
    </row>
    <row r="173" spans="1:2" ht="13">
      <c r="A173" s="7"/>
      <c r="B173" s="3"/>
    </row>
    <row r="174" spans="1:2" ht="13">
      <c r="A174" s="7"/>
      <c r="B174" s="3"/>
    </row>
    <row r="175" spans="1:2" ht="13">
      <c r="A175" s="7"/>
      <c r="B175" s="3"/>
    </row>
    <row r="176" spans="1:2" ht="13">
      <c r="A176" s="7"/>
      <c r="B176" s="3"/>
    </row>
    <row r="177" spans="1:2" ht="13">
      <c r="A177" s="7"/>
      <c r="B177" s="3"/>
    </row>
    <row r="178" spans="1:2" ht="13">
      <c r="A178" s="7"/>
      <c r="B178" s="3"/>
    </row>
    <row r="179" spans="1:2" ht="13">
      <c r="A179" s="7"/>
      <c r="B179" s="3"/>
    </row>
    <row r="180" spans="1:2" ht="13">
      <c r="A180" s="7"/>
      <c r="B180" s="3"/>
    </row>
    <row r="181" spans="1:2" ht="13">
      <c r="A181" s="7"/>
      <c r="B181" s="3"/>
    </row>
    <row r="182" spans="1:2" ht="13">
      <c r="A182" s="7"/>
      <c r="B182" s="3"/>
    </row>
    <row r="183" spans="1:2" ht="13">
      <c r="A183" s="7"/>
      <c r="B183" s="3"/>
    </row>
    <row r="184" spans="1:2" ht="13">
      <c r="A184" s="7"/>
      <c r="B184" s="3"/>
    </row>
    <row r="185" spans="1:2" ht="13">
      <c r="A185" s="7"/>
      <c r="B185" s="3"/>
    </row>
    <row r="186" spans="1:2" ht="13">
      <c r="A186" s="7"/>
      <c r="B186" s="3"/>
    </row>
    <row r="187" spans="1:2" ht="13">
      <c r="A187" s="7"/>
      <c r="B187" s="3"/>
    </row>
    <row r="188" spans="1:2" ht="13">
      <c r="A188" s="7"/>
      <c r="B188" s="3"/>
    </row>
    <row r="189" spans="1:2" ht="13">
      <c r="A189" s="7"/>
      <c r="B189" s="3"/>
    </row>
    <row r="190" spans="1:2" ht="13">
      <c r="A190" s="7"/>
      <c r="B190" s="3"/>
    </row>
    <row r="191" spans="1:2" ht="13">
      <c r="A191" s="7"/>
      <c r="B191" s="3"/>
    </row>
    <row r="192" spans="1:2" ht="13">
      <c r="A192" s="7"/>
      <c r="B192" s="3"/>
    </row>
    <row r="193" spans="1:2" ht="13">
      <c r="A193" s="7"/>
      <c r="B193" s="3"/>
    </row>
    <row r="194" spans="1:2" ht="13">
      <c r="A194" s="7"/>
      <c r="B194" s="3"/>
    </row>
    <row r="195" spans="1:2" ht="13">
      <c r="A195" s="7"/>
      <c r="B195" s="3"/>
    </row>
    <row r="196" spans="1:2" ht="13">
      <c r="A196" s="7"/>
      <c r="B196" s="3"/>
    </row>
    <row r="197" spans="1:2" ht="13">
      <c r="A197" s="7"/>
      <c r="B197" s="3"/>
    </row>
    <row r="198" spans="1:2" ht="13">
      <c r="A198" s="7"/>
      <c r="B198" s="3"/>
    </row>
    <row r="199" spans="1:2" ht="13">
      <c r="A199" s="7"/>
      <c r="B199" s="3"/>
    </row>
    <row r="200" spans="1:2" ht="13">
      <c r="A200" s="7"/>
      <c r="B200" s="3"/>
    </row>
    <row r="201" spans="1:2" ht="13">
      <c r="A201" s="7"/>
      <c r="B201" s="3"/>
    </row>
    <row r="202" spans="1:2" ht="13">
      <c r="A202" s="7"/>
      <c r="B202" s="3"/>
    </row>
    <row r="203" spans="1:2" ht="13">
      <c r="A203" s="7"/>
      <c r="B203" s="3"/>
    </row>
    <row r="204" spans="1:2" ht="13">
      <c r="A204" s="7"/>
      <c r="B204" s="3"/>
    </row>
    <row r="205" spans="1:2" ht="13">
      <c r="A205" s="7"/>
      <c r="B205" s="3"/>
    </row>
    <row r="206" spans="1:2" ht="13">
      <c r="A206" s="7"/>
      <c r="B206" s="3"/>
    </row>
    <row r="207" spans="1:2" ht="13">
      <c r="A207" s="7"/>
      <c r="B207" s="3"/>
    </row>
    <row r="208" spans="1:2" ht="13">
      <c r="A208" s="7"/>
      <c r="B208" s="3"/>
    </row>
    <row r="209" spans="1:2" ht="13">
      <c r="A209" s="7"/>
      <c r="B209" s="3"/>
    </row>
    <row r="210" spans="1:2" ht="13">
      <c r="A210" s="7"/>
      <c r="B210" s="3"/>
    </row>
    <row r="211" spans="1:2" ht="13">
      <c r="A211" s="7"/>
      <c r="B211" s="3"/>
    </row>
    <row r="212" spans="1:2" ht="13">
      <c r="A212" s="7"/>
      <c r="B212" s="3"/>
    </row>
    <row r="213" spans="1:2" ht="13">
      <c r="A213" s="7"/>
      <c r="B213" s="3"/>
    </row>
    <row r="214" spans="1:2" ht="13">
      <c r="A214" s="7"/>
      <c r="B214" s="3"/>
    </row>
    <row r="215" spans="1:2" ht="13">
      <c r="A215" s="7"/>
      <c r="B215" s="3"/>
    </row>
    <row r="216" spans="1:2" ht="13">
      <c r="A216" s="7"/>
      <c r="B216" s="3"/>
    </row>
    <row r="217" spans="1:2" ht="13">
      <c r="A217" s="7"/>
      <c r="B217" s="3"/>
    </row>
    <row r="218" spans="1:2" ht="13">
      <c r="A218" s="7"/>
      <c r="B218" s="3"/>
    </row>
    <row r="219" spans="1:2" ht="13">
      <c r="A219" s="7"/>
      <c r="B219" s="3"/>
    </row>
    <row r="220" spans="1:2" ht="13">
      <c r="A220" s="7"/>
      <c r="B220" s="3"/>
    </row>
    <row r="221" spans="1:2" ht="13">
      <c r="A221" s="7"/>
      <c r="B221" s="3"/>
    </row>
    <row r="222" spans="1:2" ht="13">
      <c r="A222" s="7"/>
      <c r="B222" s="3"/>
    </row>
    <row r="223" spans="1:2" ht="13">
      <c r="A223" s="7"/>
      <c r="B223" s="3"/>
    </row>
    <row r="224" spans="1:2" ht="13">
      <c r="A224" s="7"/>
      <c r="B224" s="3"/>
    </row>
    <row r="225" spans="1:2" ht="13">
      <c r="A225" s="7"/>
      <c r="B225" s="3"/>
    </row>
    <row r="226" spans="1:2" ht="13">
      <c r="A226" s="7"/>
      <c r="B226" s="3"/>
    </row>
    <row r="227" spans="1:2" ht="13">
      <c r="A227" s="7"/>
      <c r="B227" s="3"/>
    </row>
    <row r="228" spans="1:2" ht="13">
      <c r="A228" s="7"/>
      <c r="B228" s="3"/>
    </row>
    <row r="229" spans="1:2" ht="13">
      <c r="A229" s="7"/>
      <c r="B229" s="3"/>
    </row>
    <row r="230" spans="1:2" ht="13">
      <c r="A230" s="7"/>
      <c r="B230" s="3"/>
    </row>
    <row r="231" spans="1:2" ht="13">
      <c r="A231" s="7"/>
      <c r="B231" s="3"/>
    </row>
    <row r="232" spans="1:2" ht="13">
      <c r="A232" s="7"/>
      <c r="B232" s="3"/>
    </row>
    <row r="233" spans="1:2" ht="13">
      <c r="A233" s="7"/>
      <c r="B233" s="3"/>
    </row>
    <row r="234" spans="1:2" ht="13">
      <c r="A234" s="7"/>
      <c r="B234" s="3"/>
    </row>
    <row r="235" spans="1:2" ht="13">
      <c r="A235" s="7"/>
      <c r="B235" s="3"/>
    </row>
    <row r="236" spans="1:2" ht="13">
      <c r="A236" s="7"/>
      <c r="B236" s="3"/>
    </row>
    <row r="237" spans="1:2" ht="13">
      <c r="A237" s="7"/>
      <c r="B237" s="3"/>
    </row>
    <row r="238" spans="1:2" ht="13">
      <c r="A238" s="7"/>
      <c r="B238" s="3"/>
    </row>
    <row r="239" spans="1:2" ht="13">
      <c r="A239" s="7"/>
      <c r="B239" s="3"/>
    </row>
    <row r="240" spans="1:2" ht="13">
      <c r="A240" s="7"/>
      <c r="B240" s="3"/>
    </row>
    <row r="241" spans="1:2" ht="13">
      <c r="A241" s="7"/>
      <c r="B241" s="3"/>
    </row>
    <row r="242" spans="1:2" ht="13">
      <c r="A242" s="7"/>
      <c r="B242" s="3"/>
    </row>
    <row r="243" spans="1:2" ht="13">
      <c r="A243" s="7"/>
      <c r="B243" s="3"/>
    </row>
    <row r="244" spans="1:2" ht="13">
      <c r="A244" s="7"/>
      <c r="B244" s="3"/>
    </row>
    <row r="245" spans="1:2" ht="13">
      <c r="A245" s="7"/>
      <c r="B245" s="3"/>
    </row>
    <row r="246" spans="1:2" ht="13">
      <c r="A246" s="7"/>
      <c r="B246" s="3"/>
    </row>
    <row r="247" spans="1:2" ht="13">
      <c r="A247" s="7"/>
      <c r="B247" s="3"/>
    </row>
    <row r="248" spans="1:2" ht="13">
      <c r="A248" s="7"/>
      <c r="B248" s="3"/>
    </row>
    <row r="249" spans="1:2" ht="13">
      <c r="A249" s="7"/>
      <c r="B249" s="3"/>
    </row>
    <row r="250" spans="1:2" ht="13">
      <c r="A250" s="7"/>
      <c r="B250" s="3"/>
    </row>
    <row r="251" spans="1:2" ht="13">
      <c r="A251" s="7"/>
      <c r="B251" s="3"/>
    </row>
    <row r="252" spans="1:2" ht="13">
      <c r="A252" s="7"/>
      <c r="B252" s="3"/>
    </row>
    <row r="253" spans="1:2" ht="13">
      <c r="A253" s="7"/>
      <c r="B253" s="3"/>
    </row>
    <row r="254" spans="1:2" ht="13">
      <c r="A254" s="7"/>
      <c r="B254" s="3"/>
    </row>
    <row r="255" spans="1:2" ht="13">
      <c r="A255" s="7"/>
      <c r="B255" s="3"/>
    </row>
    <row r="256" spans="1:2" ht="13">
      <c r="A256" s="7"/>
      <c r="B256" s="3"/>
    </row>
    <row r="257" spans="1:2" ht="13">
      <c r="A257" s="7"/>
      <c r="B257" s="3"/>
    </row>
    <row r="258" spans="1:2" ht="13">
      <c r="A258" s="7"/>
      <c r="B258" s="3"/>
    </row>
    <row r="259" spans="1:2" ht="13">
      <c r="A259" s="7"/>
      <c r="B259" s="3"/>
    </row>
    <row r="260" spans="1:2" ht="13">
      <c r="A260" s="7"/>
      <c r="B260" s="3"/>
    </row>
    <row r="261" spans="1:2" ht="13">
      <c r="A261" s="7"/>
      <c r="B261" s="3"/>
    </row>
    <row r="262" spans="1:2" ht="13">
      <c r="A262" s="7"/>
      <c r="B262" s="3"/>
    </row>
    <row r="263" spans="1:2" ht="13">
      <c r="A263" s="7"/>
      <c r="B263" s="3"/>
    </row>
    <row r="264" spans="1:2" ht="13">
      <c r="A264" s="7"/>
      <c r="B264" s="3"/>
    </row>
    <row r="265" spans="1:2" ht="13">
      <c r="A265" s="7"/>
      <c r="B265" s="3"/>
    </row>
    <row r="266" spans="1:2" ht="13">
      <c r="A266" s="7"/>
      <c r="B266" s="3"/>
    </row>
    <row r="267" spans="1:2" ht="13">
      <c r="A267" s="7"/>
      <c r="B267" s="3"/>
    </row>
    <row r="268" spans="1:2" ht="13">
      <c r="A268" s="7"/>
      <c r="B268" s="3"/>
    </row>
    <row r="269" spans="1:2" ht="13">
      <c r="A269" s="7"/>
      <c r="B269" s="3"/>
    </row>
    <row r="270" spans="1:2" ht="13">
      <c r="A270" s="7"/>
      <c r="B270" s="3"/>
    </row>
    <row r="271" spans="1:2" ht="13">
      <c r="A271" s="7"/>
      <c r="B271" s="3"/>
    </row>
    <row r="272" spans="1:2" ht="13">
      <c r="A272" s="7"/>
      <c r="B272" s="3"/>
    </row>
    <row r="273" spans="1:2" ht="13">
      <c r="A273" s="7"/>
      <c r="B273" s="3"/>
    </row>
    <row r="274" spans="1:2" ht="13">
      <c r="A274" s="7"/>
      <c r="B274" s="3"/>
    </row>
    <row r="275" spans="1:2" ht="13">
      <c r="A275" s="7"/>
      <c r="B275" s="3"/>
    </row>
    <row r="276" spans="1:2" ht="13">
      <c r="A276" s="7"/>
      <c r="B276" s="3"/>
    </row>
    <row r="277" spans="1:2" ht="13">
      <c r="A277" s="7"/>
      <c r="B277" s="3"/>
    </row>
    <row r="278" spans="1:2" ht="13">
      <c r="A278" s="7"/>
      <c r="B278" s="3"/>
    </row>
    <row r="279" spans="1:2" ht="13">
      <c r="A279" s="7"/>
      <c r="B279" s="3"/>
    </row>
    <row r="280" spans="1:2" ht="13">
      <c r="A280" s="7"/>
      <c r="B280" s="3"/>
    </row>
    <row r="281" spans="1:2" ht="13">
      <c r="A281" s="7"/>
      <c r="B281" s="3"/>
    </row>
    <row r="282" spans="1:2" ht="13">
      <c r="A282" s="7"/>
      <c r="B282" s="3"/>
    </row>
    <row r="283" spans="1:2" ht="13">
      <c r="A283" s="7"/>
      <c r="B283" s="3"/>
    </row>
    <row r="284" spans="1:2" ht="13">
      <c r="A284" s="7"/>
      <c r="B284" s="3"/>
    </row>
    <row r="285" spans="1:2" ht="13">
      <c r="A285" s="7"/>
      <c r="B285" s="3"/>
    </row>
    <row r="286" spans="1:2" ht="13">
      <c r="A286" s="7"/>
      <c r="B286" s="3"/>
    </row>
    <row r="287" spans="1:2" ht="13">
      <c r="A287" s="7"/>
      <c r="B287" s="3"/>
    </row>
    <row r="288" spans="1:2" ht="13">
      <c r="A288" s="7"/>
      <c r="B288" s="3"/>
    </row>
    <row r="289" spans="1:2" ht="13">
      <c r="A289" s="7"/>
      <c r="B289" s="3"/>
    </row>
    <row r="290" spans="1:2" ht="13">
      <c r="A290" s="7"/>
      <c r="B290" s="3"/>
    </row>
    <row r="291" spans="1:2" ht="13">
      <c r="A291" s="7"/>
      <c r="B291" s="3"/>
    </row>
    <row r="292" spans="1:2" ht="13">
      <c r="A292" s="7"/>
      <c r="B292" s="3"/>
    </row>
    <row r="293" spans="1:2" ht="13">
      <c r="A293" s="7"/>
      <c r="B293" s="3"/>
    </row>
    <row r="294" spans="1:2" ht="13">
      <c r="A294" s="7"/>
      <c r="B294" s="3"/>
    </row>
    <row r="295" spans="1:2" ht="13">
      <c r="A295" s="7"/>
      <c r="B295" s="3"/>
    </row>
    <row r="296" spans="1:2" ht="13">
      <c r="A296" s="7"/>
      <c r="B296" s="3"/>
    </row>
    <row r="297" spans="1:2" ht="13">
      <c r="A297" s="7"/>
      <c r="B297" s="3"/>
    </row>
    <row r="298" spans="1:2" ht="13">
      <c r="A298" s="7"/>
      <c r="B298" s="3"/>
    </row>
    <row r="299" spans="1:2" ht="13">
      <c r="A299" s="7"/>
      <c r="B299" s="3"/>
    </row>
    <row r="300" spans="1:2" ht="13">
      <c r="A300" s="7"/>
      <c r="B300" s="3"/>
    </row>
    <row r="301" spans="1:2" ht="13">
      <c r="A301" s="7"/>
      <c r="B301" s="3"/>
    </row>
    <row r="302" spans="1:2" ht="13">
      <c r="A302" s="7"/>
      <c r="B302" s="3"/>
    </row>
    <row r="303" spans="1:2" ht="13">
      <c r="A303" s="7"/>
      <c r="B303" s="3"/>
    </row>
    <row r="304" spans="1:2" ht="13">
      <c r="A304" s="7"/>
      <c r="B304" s="3"/>
    </row>
    <row r="305" spans="1:2" ht="13">
      <c r="A305" s="7"/>
      <c r="B305" s="3"/>
    </row>
    <row r="306" spans="1:2" ht="13">
      <c r="A306" s="7"/>
      <c r="B306" s="3"/>
    </row>
    <row r="307" spans="1:2" ht="13">
      <c r="A307" s="7"/>
      <c r="B307" s="3"/>
    </row>
    <row r="308" spans="1:2" ht="13">
      <c r="A308" s="7"/>
      <c r="B308" s="3"/>
    </row>
    <row r="309" spans="1:2" ht="13">
      <c r="A309" s="7"/>
      <c r="B309" s="3"/>
    </row>
    <row r="310" spans="1:2" ht="13">
      <c r="A310" s="7"/>
      <c r="B310" s="3"/>
    </row>
    <row r="311" spans="1:2" ht="13">
      <c r="A311" s="7"/>
      <c r="B311" s="3"/>
    </row>
    <row r="312" spans="1:2" ht="13">
      <c r="A312" s="7"/>
      <c r="B312" s="3"/>
    </row>
    <row r="313" spans="1:2" ht="13">
      <c r="A313" s="7"/>
      <c r="B313" s="3"/>
    </row>
    <row r="314" spans="1:2" ht="13">
      <c r="A314" s="7"/>
      <c r="B314" s="3"/>
    </row>
    <row r="315" spans="1:2" ht="13">
      <c r="A315" s="7"/>
      <c r="B315" s="3"/>
    </row>
    <row r="316" spans="1:2" ht="13">
      <c r="A316" s="7"/>
      <c r="B316" s="3"/>
    </row>
    <row r="317" spans="1:2" ht="13">
      <c r="A317" s="7"/>
      <c r="B317" s="3"/>
    </row>
    <row r="318" spans="1:2" ht="13">
      <c r="A318" s="7"/>
      <c r="B318" s="3"/>
    </row>
    <row r="319" spans="1:2" ht="13">
      <c r="A319" s="7"/>
      <c r="B319" s="3"/>
    </row>
    <row r="320" spans="1:2" ht="13">
      <c r="A320" s="7"/>
      <c r="B320" s="3"/>
    </row>
    <row r="321" spans="1:2" ht="13">
      <c r="A321" s="7"/>
      <c r="B321" s="3"/>
    </row>
    <row r="322" spans="1:2" ht="13">
      <c r="A322" s="7"/>
      <c r="B322" s="3"/>
    </row>
    <row r="323" spans="1:2" ht="13">
      <c r="A323" s="7"/>
      <c r="B323" s="3"/>
    </row>
    <row r="324" spans="1:2" ht="13">
      <c r="A324" s="7"/>
      <c r="B324" s="3"/>
    </row>
    <row r="325" spans="1:2" ht="13">
      <c r="A325" s="7"/>
      <c r="B325" s="3"/>
    </row>
    <row r="326" spans="1:2" ht="13">
      <c r="A326" s="7"/>
      <c r="B326" s="3"/>
    </row>
    <row r="327" spans="1:2" ht="13">
      <c r="A327" s="7"/>
      <c r="B327" s="3"/>
    </row>
    <row r="328" spans="1:2" ht="13">
      <c r="A328" s="7"/>
      <c r="B328" s="3"/>
    </row>
    <row r="329" spans="1:2" ht="13">
      <c r="A329" s="7"/>
      <c r="B329" s="3"/>
    </row>
    <row r="330" spans="1:2" ht="13">
      <c r="A330" s="7"/>
      <c r="B330" s="3"/>
    </row>
    <row r="331" spans="1:2" ht="13">
      <c r="A331" s="7"/>
      <c r="B331" s="3"/>
    </row>
    <row r="332" spans="1:2" ht="13">
      <c r="A332" s="7"/>
      <c r="B332" s="3"/>
    </row>
    <row r="333" spans="1:2" ht="13">
      <c r="A333" s="7"/>
      <c r="B333" s="3"/>
    </row>
    <row r="334" spans="1:2" ht="13">
      <c r="A334" s="7"/>
      <c r="B334" s="3"/>
    </row>
    <row r="335" spans="1:2" ht="13">
      <c r="A335" s="7"/>
      <c r="B335" s="3"/>
    </row>
    <row r="336" spans="1:2" ht="13">
      <c r="A336" s="7"/>
      <c r="B336" s="3"/>
    </row>
    <row r="337" spans="1:2" ht="13">
      <c r="A337" s="7"/>
      <c r="B337" s="3"/>
    </row>
    <row r="338" spans="1:2" ht="13">
      <c r="A338" s="7"/>
      <c r="B338" s="3"/>
    </row>
    <row r="339" spans="1:2" ht="13">
      <c r="A339" s="7"/>
      <c r="B339" s="3"/>
    </row>
    <row r="340" spans="1:2" ht="13">
      <c r="A340" s="7"/>
      <c r="B340" s="3"/>
    </row>
    <row r="341" spans="1:2" ht="13">
      <c r="A341" s="7"/>
      <c r="B341" s="3"/>
    </row>
    <row r="342" spans="1:2" ht="13">
      <c r="A342" s="7"/>
      <c r="B342" s="3"/>
    </row>
    <row r="343" spans="1:2" ht="13">
      <c r="A343" s="7"/>
      <c r="B343" s="3"/>
    </row>
    <row r="344" spans="1:2" ht="13">
      <c r="A344" s="7"/>
      <c r="B344" s="3"/>
    </row>
    <row r="345" spans="1:2" ht="13">
      <c r="A345" s="7"/>
      <c r="B345" s="3"/>
    </row>
    <row r="346" spans="1:2" ht="13">
      <c r="A346" s="7"/>
      <c r="B346" s="3"/>
    </row>
    <row r="347" spans="1:2" ht="13">
      <c r="A347" s="7"/>
      <c r="B347" s="3"/>
    </row>
    <row r="348" spans="1:2" ht="13">
      <c r="A348" s="7"/>
      <c r="B348" s="3"/>
    </row>
    <row r="349" spans="1:2" ht="13">
      <c r="A349" s="7"/>
      <c r="B349" s="3"/>
    </row>
    <row r="350" spans="1:2" ht="13">
      <c r="A350" s="7"/>
      <c r="B350" s="3"/>
    </row>
    <row r="351" spans="1:2" ht="13">
      <c r="A351" s="7"/>
      <c r="B351" s="3"/>
    </row>
    <row r="352" spans="1:2" ht="13">
      <c r="A352" s="7"/>
      <c r="B352" s="3"/>
    </row>
    <row r="353" spans="1:2" ht="13">
      <c r="A353" s="7"/>
      <c r="B353" s="3"/>
    </row>
    <row r="354" spans="1:2" ht="13">
      <c r="A354" s="7"/>
      <c r="B354" s="3"/>
    </row>
    <row r="355" spans="1:2" ht="13">
      <c r="A355" s="7"/>
      <c r="B355" s="3"/>
    </row>
    <row r="356" spans="1:2" ht="13">
      <c r="A356" s="7"/>
      <c r="B356" s="3"/>
    </row>
    <row r="357" spans="1:2" ht="13">
      <c r="A357" s="7"/>
      <c r="B357" s="3"/>
    </row>
    <row r="358" spans="1:2" ht="13">
      <c r="A358" s="7"/>
      <c r="B358" s="3"/>
    </row>
    <row r="359" spans="1:2" ht="13">
      <c r="A359" s="7"/>
      <c r="B359" s="3"/>
    </row>
    <row r="360" spans="1:2" ht="13">
      <c r="A360" s="7"/>
      <c r="B360" s="3"/>
    </row>
    <row r="361" spans="1:2" ht="13">
      <c r="A361" s="7"/>
      <c r="B361" s="3"/>
    </row>
    <row r="362" spans="1:2" ht="13">
      <c r="A362" s="7"/>
      <c r="B362" s="3"/>
    </row>
    <row r="363" spans="1:2" ht="13">
      <c r="A363" s="7"/>
      <c r="B363" s="3"/>
    </row>
    <row r="364" spans="1:2" ht="13">
      <c r="A364" s="7"/>
      <c r="B364" s="3"/>
    </row>
    <row r="365" spans="1:2" ht="13">
      <c r="A365" s="7"/>
      <c r="B365" s="3"/>
    </row>
    <row r="366" spans="1:2" ht="13">
      <c r="A366" s="7"/>
      <c r="B366" s="3"/>
    </row>
    <row r="367" spans="1:2" ht="13">
      <c r="A367" s="7"/>
      <c r="B367" s="3"/>
    </row>
    <row r="368" spans="1:2" ht="13">
      <c r="A368" s="7"/>
      <c r="B368" s="3"/>
    </row>
    <row r="369" spans="1:2" ht="13">
      <c r="A369" s="7"/>
      <c r="B369" s="3"/>
    </row>
    <row r="370" spans="1:2" ht="13">
      <c r="A370" s="7"/>
      <c r="B370" s="3"/>
    </row>
    <row r="371" spans="1:2" ht="13">
      <c r="A371" s="7"/>
      <c r="B371" s="3"/>
    </row>
    <row r="372" spans="1:2" ht="13">
      <c r="A372" s="7"/>
      <c r="B372" s="3"/>
    </row>
    <row r="373" spans="1:2" ht="13">
      <c r="A373" s="7"/>
      <c r="B373" s="3"/>
    </row>
    <row r="374" spans="1:2" ht="13">
      <c r="A374" s="7"/>
      <c r="B374" s="3"/>
    </row>
    <row r="375" spans="1:2" ht="13">
      <c r="A375" s="7"/>
      <c r="B375" s="3"/>
    </row>
    <row r="376" spans="1:2" ht="13">
      <c r="A376" s="7"/>
      <c r="B376" s="3"/>
    </row>
    <row r="377" spans="1:2" ht="13">
      <c r="A377" s="7"/>
      <c r="B377" s="3"/>
    </row>
    <row r="378" spans="1:2" ht="13">
      <c r="A378" s="7"/>
      <c r="B378" s="3"/>
    </row>
    <row r="379" spans="1:2" ht="13">
      <c r="A379" s="7"/>
      <c r="B379" s="3"/>
    </row>
    <row r="380" spans="1:2" ht="13">
      <c r="A380" s="7"/>
      <c r="B380" s="3"/>
    </row>
    <row r="381" spans="1:2" ht="13">
      <c r="A381" s="7"/>
      <c r="B381" s="3"/>
    </row>
    <row r="382" spans="1:2" ht="13">
      <c r="A382" s="7"/>
      <c r="B382" s="3"/>
    </row>
    <row r="383" spans="1:2" ht="13">
      <c r="A383" s="7"/>
      <c r="B383" s="3"/>
    </row>
    <row r="384" spans="1:2" ht="13">
      <c r="A384" s="7"/>
      <c r="B384" s="3"/>
    </row>
    <row r="385" spans="1:2" ht="13">
      <c r="A385" s="7"/>
      <c r="B385" s="3"/>
    </row>
    <row r="386" spans="1:2" ht="13">
      <c r="A386" s="7"/>
      <c r="B386" s="3"/>
    </row>
    <row r="387" spans="1:2" ht="13">
      <c r="A387" s="7"/>
      <c r="B387" s="3"/>
    </row>
    <row r="388" spans="1:2" ht="13">
      <c r="A388" s="7"/>
      <c r="B388" s="3"/>
    </row>
    <row r="389" spans="1:2" ht="13">
      <c r="A389" s="7"/>
      <c r="B389" s="3"/>
    </row>
    <row r="390" spans="1:2" ht="13">
      <c r="A390" s="7"/>
      <c r="B390" s="3"/>
    </row>
    <row r="391" spans="1:2" ht="13">
      <c r="A391" s="7"/>
      <c r="B391" s="3"/>
    </row>
    <row r="392" spans="1:2" ht="13">
      <c r="A392" s="7"/>
      <c r="B392" s="3"/>
    </row>
    <row r="393" spans="1:2" ht="13">
      <c r="A393" s="7"/>
      <c r="B393" s="3"/>
    </row>
    <row r="394" spans="1:2" ht="13">
      <c r="A394" s="7"/>
      <c r="B394" s="3"/>
    </row>
    <row r="395" spans="1:2" ht="13">
      <c r="A395" s="7"/>
      <c r="B395" s="3"/>
    </row>
    <row r="396" spans="1:2" ht="13">
      <c r="A396" s="7"/>
      <c r="B396" s="3"/>
    </row>
    <row r="397" spans="1:2" ht="13">
      <c r="A397" s="7"/>
      <c r="B397" s="3"/>
    </row>
    <row r="398" spans="1:2" ht="13">
      <c r="A398" s="7"/>
      <c r="B398" s="3"/>
    </row>
    <row r="399" spans="1:2" ht="13">
      <c r="A399" s="7"/>
      <c r="B399" s="3"/>
    </row>
    <row r="400" spans="1:2" ht="13">
      <c r="A400" s="7"/>
      <c r="B400" s="3"/>
    </row>
    <row r="401" spans="1:2" ht="13">
      <c r="A401" s="7"/>
      <c r="B401" s="3"/>
    </row>
    <row r="402" spans="1:2" ht="13">
      <c r="A402" s="7"/>
      <c r="B402" s="3"/>
    </row>
    <row r="403" spans="1:2" ht="13">
      <c r="A403" s="7"/>
      <c r="B403" s="3"/>
    </row>
    <row r="404" spans="1:2" ht="13">
      <c r="A404" s="7"/>
      <c r="B404" s="3"/>
    </row>
    <row r="405" spans="1:2" ht="13">
      <c r="A405" s="7"/>
      <c r="B405" s="3"/>
    </row>
    <row r="406" spans="1:2" ht="13">
      <c r="A406" s="7"/>
      <c r="B406" s="3"/>
    </row>
    <row r="407" spans="1:2" ht="13">
      <c r="A407" s="7"/>
      <c r="B407" s="3"/>
    </row>
    <row r="408" spans="1:2" ht="13">
      <c r="A408" s="7"/>
      <c r="B408" s="3"/>
    </row>
    <row r="409" spans="1:2" ht="13">
      <c r="A409" s="7"/>
      <c r="B409" s="3"/>
    </row>
    <row r="410" spans="1:2" ht="13">
      <c r="A410" s="7"/>
      <c r="B410" s="3"/>
    </row>
    <row r="411" spans="1:2" ht="13">
      <c r="A411" s="7"/>
      <c r="B411" s="3"/>
    </row>
    <row r="412" spans="1:2" ht="13">
      <c r="A412" s="7"/>
      <c r="B412" s="3"/>
    </row>
    <row r="413" spans="1:2" ht="13">
      <c r="A413" s="7"/>
      <c r="B413" s="3"/>
    </row>
    <row r="414" spans="1:2" ht="13">
      <c r="A414" s="7"/>
      <c r="B414" s="3"/>
    </row>
    <row r="415" spans="1:2" ht="13">
      <c r="A415" s="7"/>
      <c r="B415" s="3"/>
    </row>
    <row r="416" spans="1:2" ht="13">
      <c r="A416" s="7"/>
      <c r="B416" s="3"/>
    </row>
    <row r="417" spans="1:2" ht="13">
      <c r="A417" s="7"/>
      <c r="B417" s="3"/>
    </row>
    <row r="418" spans="1:2" ht="13">
      <c r="A418" s="7"/>
      <c r="B418" s="3"/>
    </row>
    <row r="419" spans="1:2" ht="13">
      <c r="A419" s="7"/>
      <c r="B419" s="3"/>
    </row>
    <row r="420" spans="1:2" ht="13">
      <c r="A420" s="7"/>
      <c r="B420" s="3"/>
    </row>
    <row r="421" spans="1:2" ht="13">
      <c r="A421" s="7"/>
      <c r="B421" s="3"/>
    </row>
    <row r="422" spans="1:2" ht="13">
      <c r="A422" s="7"/>
      <c r="B422" s="3"/>
    </row>
    <row r="423" spans="1:2" ht="13">
      <c r="A423" s="7"/>
      <c r="B423" s="3"/>
    </row>
    <row r="424" spans="1:2" ht="13">
      <c r="A424" s="7"/>
      <c r="B424" s="3"/>
    </row>
    <row r="425" spans="1:2" ht="13">
      <c r="A425" s="7"/>
      <c r="B425" s="3"/>
    </row>
    <row r="426" spans="1:2" ht="13">
      <c r="A426" s="7"/>
      <c r="B426" s="3"/>
    </row>
    <row r="427" spans="1:2" ht="13">
      <c r="A427" s="7"/>
      <c r="B427" s="3"/>
    </row>
    <row r="428" spans="1:2" ht="13">
      <c r="A428" s="7"/>
      <c r="B428" s="3"/>
    </row>
    <row r="429" spans="1:2" ht="13">
      <c r="A429" s="7"/>
      <c r="B429" s="3"/>
    </row>
    <row r="430" spans="1:2" ht="13">
      <c r="A430" s="7"/>
      <c r="B430" s="3"/>
    </row>
    <row r="431" spans="1:2" ht="13">
      <c r="A431" s="7"/>
      <c r="B431" s="3"/>
    </row>
    <row r="432" spans="1:2" ht="13">
      <c r="A432" s="7"/>
      <c r="B432" s="3"/>
    </row>
    <row r="433" spans="1:2" ht="13">
      <c r="A433" s="7"/>
      <c r="B433" s="3"/>
    </row>
    <row r="434" spans="1:2" ht="13">
      <c r="A434" s="7"/>
      <c r="B434" s="3"/>
    </row>
    <row r="435" spans="1:2" ht="13">
      <c r="A435" s="7"/>
      <c r="B435" s="3"/>
    </row>
    <row r="436" spans="1:2" ht="13">
      <c r="A436" s="7"/>
      <c r="B436" s="3"/>
    </row>
    <row r="437" spans="1:2" ht="13">
      <c r="A437" s="7"/>
      <c r="B437" s="3"/>
    </row>
    <row r="438" spans="1:2" ht="13">
      <c r="A438" s="7"/>
      <c r="B438" s="3"/>
    </row>
    <row r="439" spans="1:2" ht="13">
      <c r="A439" s="7"/>
      <c r="B439" s="3"/>
    </row>
    <row r="440" spans="1:2" ht="13">
      <c r="A440" s="7"/>
      <c r="B440" s="3"/>
    </row>
    <row r="441" spans="1:2" ht="13">
      <c r="A441" s="7"/>
      <c r="B441" s="3"/>
    </row>
    <row r="442" spans="1:2" ht="13">
      <c r="A442" s="7"/>
      <c r="B442" s="3"/>
    </row>
    <row r="443" spans="1:2" ht="13">
      <c r="A443" s="7"/>
      <c r="B443" s="3"/>
    </row>
    <row r="444" spans="1:2" ht="13">
      <c r="A444" s="7"/>
      <c r="B444" s="3"/>
    </row>
    <row r="445" spans="1:2" ht="13">
      <c r="A445" s="7"/>
      <c r="B445" s="3"/>
    </row>
    <row r="446" spans="1:2" ht="13">
      <c r="A446" s="7"/>
      <c r="B446" s="3"/>
    </row>
    <row r="447" spans="1:2" ht="13">
      <c r="A447" s="7"/>
      <c r="B447" s="3"/>
    </row>
    <row r="448" spans="1:2" ht="13">
      <c r="A448" s="7"/>
      <c r="B448" s="3"/>
    </row>
    <row r="449" spans="1:2" ht="13">
      <c r="A449" s="7"/>
      <c r="B449" s="3"/>
    </row>
    <row r="450" spans="1:2" ht="13">
      <c r="A450" s="7"/>
      <c r="B450" s="3"/>
    </row>
    <row r="451" spans="1:2" ht="13">
      <c r="A451" s="7"/>
      <c r="B451" s="3"/>
    </row>
    <row r="452" spans="1:2" ht="13">
      <c r="A452" s="7"/>
      <c r="B452" s="3"/>
    </row>
    <row r="453" spans="1:2" ht="13">
      <c r="A453" s="7"/>
      <c r="B453" s="3"/>
    </row>
    <row r="454" spans="1:2" ht="13">
      <c r="A454" s="7"/>
      <c r="B454" s="3"/>
    </row>
    <row r="455" spans="1:2" ht="13">
      <c r="A455" s="7"/>
      <c r="B455" s="3"/>
    </row>
    <row r="456" spans="1:2" ht="13">
      <c r="A456" s="7"/>
      <c r="B456" s="3"/>
    </row>
    <row r="457" spans="1:2" ht="13">
      <c r="A457" s="7"/>
      <c r="B457" s="3"/>
    </row>
    <row r="458" spans="1:2" ht="13">
      <c r="A458" s="7"/>
      <c r="B458" s="3"/>
    </row>
    <row r="459" spans="1:2" ht="13">
      <c r="A459" s="7"/>
      <c r="B459" s="3"/>
    </row>
    <row r="460" spans="1:2" ht="13">
      <c r="A460" s="7"/>
      <c r="B460" s="3"/>
    </row>
    <row r="461" spans="1:2" ht="13">
      <c r="A461" s="7"/>
      <c r="B461" s="3"/>
    </row>
    <row r="462" spans="1:2" ht="13">
      <c r="A462" s="7"/>
      <c r="B462" s="3"/>
    </row>
    <row r="463" spans="1:2" ht="13">
      <c r="A463" s="7"/>
      <c r="B463" s="3"/>
    </row>
    <row r="464" spans="1:2" ht="13">
      <c r="A464" s="7"/>
      <c r="B464" s="3"/>
    </row>
    <row r="465" spans="1:2" ht="13">
      <c r="A465" s="7"/>
      <c r="B465" s="3"/>
    </row>
    <row r="466" spans="1:2" ht="13">
      <c r="A466" s="7"/>
      <c r="B466" s="3"/>
    </row>
    <row r="467" spans="1:2" ht="13">
      <c r="A467" s="7"/>
      <c r="B467" s="3"/>
    </row>
    <row r="468" spans="1:2" ht="13">
      <c r="A468" s="7"/>
      <c r="B468" s="3"/>
    </row>
    <row r="469" spans="1:2" ht="13">
      <c r="A469" s="7"/>
      <c r="B469" s="3"/>
    </row>
    <row r="470" spans="1:2" ht="13">
      <c r="A470" s="7"/>
      <c r="B470" s="3"/>
    </row>
    <row r="471" spans="1:2" ht="13">
      <c r="A471" s="7"/>
      <c r="B471" s="3"/>
    </row>
    <row r="472" spans="1:2" ht="13">
      <c r="A472" s="7"/>
      <c r="B472" s="3"/>
    </row>
    <row r="473" spans="1:2" ht="13">
      <c r="A473" s="7"/>
      <c r="B473" s="3"/>
    </row>
    <row r="474" spans="1:2" ht="13">
      <c r="A474" s="7"/>
      <c r="B474" s="3"/>
    </row>
    <row r="475" spans="1:2" ht="13">
      <c r="A475" s="7"/>
      <c r="B475" s="3"/>
    </row>
    <row r="476" spans="1:2" ht="13">
      <c r="A476" s="7"/>
      <c r="B476" s="3"/>
    </row>
    <row r="477" spans="1:2" ht="13">
      <c r="A477" s="7"/>
      <c r="B477" s="3"/>
    </row>
    <row r="478" spans="1:2" ht="13">
      <c r="A478" s="7"/>
      <c r="B478" s="3"/>
    </row>
    <row r="479" spans="1:2" ht="13">
      <c r="A479" s="7"/>
      <c r="B479" s="3"/>
    </row>
    <row r="480" spans="1:2" ht="13">
      <c r="A480" s="7"/>
      <c r="B480" s="3"/>
    </row>
    <row r="481" spans="1:2" ht="13">
      <c r="A481" s="7"/>
      <c r="B481" s="3"/>
    </row>
    <row r="482" spans="1:2" ht="13">
      <c r="A482" s="7"/>
      <c r="B482" s="3"/>
    </row>
    <row r="483" spans="1:2" ht="13">
      <c r="A483" s="7"/>
      <c r="B483" s="3"/>
    </row>
    <row r="484" spans="1:2" ht="13">
      <c r="A484" s="7"/>
      <c r="B484" s="3"/>
    </row>
    <row r="485" spans="1:2" ht="13">
      <c r="A485" s="7"/>
      <c r="B485" s="3"/>
    </row>
    <row r="486" spans="1:2" ht="13">
      <c r="A486" s="7"/>
      <c r="B486" s="3"/>
    </row>
    <row r="487" spans="1:2" ht="13">
      <c r="A487" s="7"/>
      <c r="B487" s="3"/>
    </row>
    <row r="488" spans="1:2" ht="13">
      <c r="A488" s="7"/>
      <c r="B488" s="3"/>
    </row>
    <row r="489" spans="1:2" ht="13">
      <c r="A489" s="7"/>
      <c r="B489" s="3"/>
    </row>
    <row r="490" spans="1:2" ht="13">
      <c r="A490" s="7"/>
      <c r="B490" s="3"/>
    </row>
    <row r="491" spans="1:2" ht="13">
      <c r="A491" s="7"/>
      <c r="B491" s="3"/>
    </row>
    <row r="492" spans="1:2" ht="13">
      <c r="A492" s="7"/>
      <c r="B492" s="3"/>
    </row>
    <row r="493" spans="1:2" ht="13">
      <c r="A493" s="7"/>
      <c r="B493" s="3"/>
    </row>
    <row r="494" spans="1:2" ht="13">
      <c r="A494" s="7"/>
      <c r="B494" s="3"/>
    </row>
    <row r="495" spans="1:2" ht="13">
      <c r="A495" s="7"/>
      <c r="B495" s="3"/>
    </row>
    <row r="496" spans="1:2" ht="13">
      <c r="A496" s="7"/>
      <c r="B496" s="3"/>
    </row>
    <row r="497" spans="1:2" ht="13">
      <c r="A497" s="7"/>
      <c r="B497" s="3"/>
    </row>
    <row r="498" spans="1:2" ht="13">
      <c r="A498" s="7"/>
      <c r="B498" s="3"/>
    </row>
    <row r="499" spans="1:2" ht="13">
      <c r="A499" s="7"/>
      <c r="B499" s="3"/>
    </row>
    <row r="500" spans="1:2" ht="13">
      <c r="A500" s="7"/>
      <c r="B500" s="3"/>
    </row>
    <row r="501" spans="1:2" ht="13">
      <c r="A501" s="7"/>
      <c r="B501" s="3"/>
    </row>
    <row r="502" spans="1:2" ht="13">
      <c r="A502" s="7"/>
      <c r="B502" s="3"/>
    </row>
    <row r="503" spans="1:2" ht="13">
      <c r="A503" s="7"/>
      <c r="B503" s="3"/>
    </row>
    <row r="504" spans="1:2" ht="13">
      <c r="A504" s="7"/>
      <c r="B504" s="3"/>
    </row>
    <row r="505" spans="1:2" ht="13">
      <c r="A505" s="7"/>
      <c r="B505" s="3"/>
    </row>
    <row r="506" spans="1:2" ht="13">
      <c r="A506" s="7"/>
      <c r="B506" s="3"/>
    </row>
    <row r="507" spans="1:2" ht="13">
      <c r="A507" s="7"/>
      <c r="B507" s="3"/>
    </row>
    <row r="508" spans="1:2" ht="13">
      <c r="A508" s="7"/>
      <c r="B508" s="3"/>
    </row>
    <row r="509" spans="1:2" ht="13">
      <c r="A509" s="7"/>
      <c r="B509" s="3"/>
    </row>
    <row r="510" spans="1:2" ht="13">
      <c r="A510" s="7"/>
      <c r="B510" s="3"/>
    </row>
    <row r="511" spans="1:2" ht="13">
      <c r="A511" s="7"/>
      <c r="B511" s="3"/>
    </row>
    <row r="512" spans="1:2" ht="13">
      <c r="A512" s="7"/>
      <c r="B512" s="3"/>
    </row>
    <row r="513" spans="1:2" ht="13">
      <c r="A513" s="7"/>
      <c r="B513" s="3"/>
    </row>
    <row r="514" spans="1:2" ht="13">
      <c r="A514" s="7"/>
      <c r="B514" s="3"/>
    </row>
    <row r="515" spans="1:2" ht="13">
      <c r="A515" s="7"/>
      <c r="B515" s="3"/>
    </row>
    <row r="516" spans="1:2" ht="13">
      <c r="A516" s="7"/>
      <c r="B516" s="3"/>
    </row>
    <row r="517" spans="1:2" ht="13">
      <c r="A517" s="7"/>
      <c r="B517" s="3"/>
    </row>
    <row r="518" spans="1:2" ht="13">
      <c r="A518" s="7"/>
      <c r="B518" s="3"/>
    </row>
    <row r="519" spans="1:2" ht="13">
      <c r="A519" s="7"/>
      <c r="B519" s="3"/>
    </row>
    <row r="520" spans="1:2" ht="13">
      <c r="A520" s="7"/>
      <c r="B520" s="3"/>
    </row>
    <row r="521" spans="1:2" ht="13">
      <c r="A521" s="7"/>
      <c r="B521" s="3"/>
    </row>
    <row r="522" spans="1:2" ht="13">
      <c r="A522" s="7"/>
      <c r="B522" s="3"/>
    </row>
    <row r="523" spans="1:2" ht="13">
      <c r="A523" s="7"/>
      <c r="B523" s="3"/>
    </row>
    <row r="524" spans="1:2" ht="13">
      <c r="A524" s="7"/>
      <c r="B524" s="3"/>
    </row>
    <row r="525" spans="1:2" ht="13">
      <c r="A525" s="7"/>
      <c r="B525" s="3"/>
    </row>
    <row r="526" spans="1:2" ht="13">
      <c r="A526" s="7"/>
      <c r="B526" s="3"/>
    </row>
    <row r="527" spans="1:2" ht="13">
      <c r="A527" s="7"/>
      <c r="B527" s="3"/>
    </row>
    <row r="528" spans="1:2" ht="13">
      <c r="A528" s="7"/>
      <c r="B528" s="3"/>
    </row>
    <row r="529" spans="1:2" ht="13">
      <c r="A529" s="7"/>
      <c r="B529" s="3"/>
    </row>
    <row r="530" spans="1:2" ht="13">
      <c r="A530" s="7"/>
      <c r="B530" s="3"/>
    </row>
    <row r="531" spans="1:2" ht="13">
      <c r="A531" s="7"/>
      <c r="B531" s="3"/>
    </row>
    <row r="532" spans="1:2" ht="13">
      <c r="A532" s="7"/>
      <c r="B532" s="3"/>
    </row>
    <row r="533" spans="1:2" ht="13">
      <c r="A533" s="7"/>
      <c r="B533" s="3"/>
    </row>
    <row r="534" spans="1:2" ht="13">
      <c r="A534" s="7"/>
      <c r="B534" s="3"/>
    </row>
    <row r="535" spans="1:2" ht="13">
      <c r="A535" s="7"/>
      <c r="B535" s="3"/>
    </row>
    <row r="536" spans="1:2" ht="13">
      <c r="A536" s="7"/>
      <c r="B536" s="3"/>
    </row>
    <row r="537" spans="1:2" ht="13">
      <c r="A537" s="7"/>
      <c r="B537" s="3"/>
    </row>
    <row r="538" spans="1:2" ht="13">
      <c r="A538" s="7"/>
      <c r="B538" s="3"/>
    </row>
    <row r="539" spans="1:2" ht="13">
      <c r="A539" s="7"/>
      <c r="B539" s="3"/>
    </row>
    <row r="540" spans="1:2" ht="13">
      <c r="A540" s="7"/>
      <c r="B540" s="3"/>
    </row>
    <row r="541" spans="1:2" ht="13">
      <c r="A541" s="7"/>
      <c r="B541" s="3"/>
    </row>
    <row r="542" spans="1:2" ht="13">
      <c r="A542" s="7"/>
      <c r="B542" s="3"/>
    </row>
    <row r="543" spans="1:2" ht="13">
      <c r="A543" s="7"/>
      <c r="B543" s="3"/>
    </row>
    <row r="544" spans="1:2" ht="13">
      <c r="A544" s="7"/>
      <c r="B544" s="3"/>
    </row>
    <row r="545" spans="1:2" ht="13">
      <c r="A545" s="7"/>
      <c r="B545" s="3"/>
    </row>
    <row r="546" spans="1:2" ht="13">
      <c r="A546" s="7"/>
      <c r="B546" s="3"/>
    </row>
    <row r="547" spans="1:2" ht="13">
      <c r="A547" s="7"/>
      <c r="B547" s="3"/>
    </row>
    <row r="548" spans="1:2" ht="13">
      <c r="A548" s="7"/>
      <c r="B548" s="3"/>
    </row>
    <row r="549" spans="1:2" ht="13">
      <c r="A549" s="7"/>
      <c r="B549" s="3"/>
    </row>
    <row r="550" spans="1:2" ht="13">
      <c r="A550" s="7"/>
      <c r="B550" s="3"/>
    </row>
    <row r="551" spans="1:2" ht="13">
      <c r="A551" s="7"/>
      <c r="B551" s="3"/>
    </row>
    <row r="552" spans="1:2" ht="13">
      <c r="A552" s="7"/>
      <c r="B552" s="3"/>
    </row>
    <row r="553" spans="1:2" ht="13">
      <c r="A553" s="7"/>
      <c r="B553" s="3"/>
    </row>
    <row r="554" spans="1:2" ht="13">
      <c r="A554" s="7"/>
      <c r="B554" s="3"/>
    </row>
    <row r="555" spans="1:2" ht="13">
      <c r="A555" s="7"/>
      <c r="B555" s="3"/>
    </row>
    <row r="556" spans="1:2" ht="13">
      <c r="A556" s="7"/>
      <c r="B556" s="3"/>
    </row>
    <row r="557" spans="1:2" ht="13">
      <c r="A557" s="7"/>
      <c r="B557" s="3"/>
    </row>
    <row r="558" spans="1:2" ht="13">
      <c r="A558" s="7"/>
      <c r="B558" s="3"/>
    </row>
    <row r="559" spans="1:2" ht="13">
      <c r="A559" s="7"/>
      <c r="B559" s="3"/>
    </row>
    <row r="560" spans="1:2" ht="13">
      <c r="A560" s="7"/>
      <c r="B560" s="3"/>
    </row>
    <row r="561" spans="1:2" ht="13">
      <c r="A561" s="7"/>
      <c r="B561" s="3"/>
    </row>
    <row r="562" spans="1:2" ht="13">
      <c r="A562" s="7"/>
      <c r="B562" s="3"/>
    </row>
    <row r="563" spans="1:2" ht="13">
      <c r="A563" s="7"/>
      <c r="B563" s="3"/>
    </row>
    <row r="564" spans="1:2" ht="13">
      <c r="A564" s="7"/>
      <c r="B564" s="3"/>
    </row>
    <row r="565" spans="1:2" ht="13">
      <c r="A565" s="7"/>
      <c r="B565" s="3"/>
    </row>
    <row r="566" spans="1:2" ht="13">
      <c r="A566" s="7"/>
      <c r="B566" s="3"/>
    </row>
    <row r="567" spans="1:2" ht="13">
      <c r="A567" s="7"/>
      <c r="B567" s="3"/>
    </row>
    <row r="568" spans="1:2" ht="13">
      <c r="A568" s="7"/>
      <c r="B568" s="3"/>
    </row>
    <row r="569" spans="1:2" ht="13">
      <c r="A569" s="7"/>
      <c r="B569" s="3"/>
    </row>
    <row r="570" spans="1:2" ht="13">
      <c r="A570" s="7"/>
      <c r="B570" s="3"/>
    </row>
    <row r="571" spans="1:2" ht="13">
      <c r="A571" s="7"/>
      <c r="B571" s="3"/>
    </row>
    <row r="572" spans="1:2" ht="13">
      <c r="A572" s="7"/>
      <c r="B572" s="3"/>
    </row>
    <row r="573" spans="1:2" ht="13">
      <c r="A573" s="7"/>
      <c r="B573" s="3"/>
    </row>
    <row r="574" spans="1:2" ht="13">
      <c r="A574" s="7"/>
      <c r="B574" s="3"/>
    </row>
    <row r="575" spans="1:2" ht="13">
      <c r="A575" s="7"/>
      <c r="B575" s="3"/>
    </row>
    <row r="576" spans="1:2" ht="13">
      <c r="A576" s="7"/>
      <c r="B576" s="3"/>
    </row>
    <row r="577" spans="1:2" ht="13">
      <c r="A577" s="7"/>
      <c r="B577" s="3"/>
    </row>
    <row r="578" spans="1:2" ht="13">
      <c r="A578" s="7"/>
      <c r="B578" s="3"/>
    </row>
    <row r="579" spans="1:2" ht="13">
      <c r="A579" s="7"/>
      <c r="B579" s="3"/>
    </row>
    <row r="580" spans="1:2" ht="13">
      <c r="A580" s="7"/>
      <c r="B580" s="3"/>
    </row>
    <row r="581" spans="1:2" ht="13">
      <c r="A581" s="7"/>
      <c r="B581" s="3"/>
    </row>
    <row r="582" spans="1:2" ht="13">
      <c r="A582" s="7"/>
      <c r="B582" s="3"/>
    </row>
    <row r="583" spans="1:2" ht="13">
      <c r="A583" s="7"/>
      <c r="B583" s="3"/>
    </row>
    <row r="584" spans="1:2" ht="13">
      <c r="A584" s="7"/>
      <c r="B584" s="3"/>
    </row>
    <row r="585" spans="1:2" ht="13">
      <c r="A585" s="7"/>
      <c r="B585" s="3"/>
    </row>
    <row r="586" spans="1:2" ht="13">
      <c r="A586" s="7"/>
      <c r="B586" s="3"/>
    </row>
    <row r="587" spans="1:2" ht="13">
      <c r="A587" s="7"/>
      <c r="B587" s="3"/>
    </row>
    <row r="588" spans="1:2" ht="13">
      <c r="A588" s="7"/>
      <c r="B588" s="3"/>
    </row>
    <row r="589" spans="1:2" ht="13">
      <c r="A589" s="7"/>
      <c r="B589" s="3"/>
    </row>
    <row r="590" spans="1:2" ht="13">
      <c r="A590" s="7"/>
      <c r="B590" s="3"/>
    </row>
    <row r="591" spans="1:2" ht="13">
      <c r="A591" s="7"/>
      <c r="B591" s="3"/>
    </row>
    <row r="592" spans="1:2" ht="13">
      <c r="A592" s="7"/>
      <c r="B592" s="3"/>
    </row>
    <row r="593" spans="1:2" ht="13">
      <c r="A593" s="7"/>
      <c r="B593" s="3"/>
    </row>
    <row r="594" spans="1:2" ht="13">
      <c r="A594" s="7"/>
      <c r="B594" s="3"/>
    </row>
    <row r="595" spans="1:2" ht="13">
      <c r="A595" s="7"/>
      <c r="B595" s="3"/>
    </row>
    <row r="596" spans="1:2" ht="13">
      <c r="A596" s="7"/>
      <c r="B596" s="3"/>
    </row>
    <row r="597" spans="1:2" ht="13">
      <c r="A597" s="7"/>
      <c r="B597" s="3"/>
    </row>
    <row r="598" spans="1:2" ht="13">
      <c r="A598" s="7"/>
      <c r="B598" s="3"/>
    </row>
    <row r="599" spans="1:2" ht="13">
      <c r="A599" s="7"/>
      <c r="B599" s="3"/>
    </row>
    <row r="600" spans="1:2" ht="13">
      <c r="A600" s="7"/>
      <c r="B600" s="3"/>
    </row>
    <row r="601" spans="1:2" ht="13">
      <c r="A601" s="7"/>
      <c r="B601" s="3"/>
    </row>
    <row r="602" spans="1:2" ht="13">
      <c r="A602" s="7"/>
      <c r="B602" s="3"/>
    </row>
    <row r="603" spans="1:2" ht="13">
      <c r="A603" s="7"/>
      <c r="B603" s="3"/>
    </row>
    <row r="604" spans="1:2" ht="13">
      <c r="A604" s="7"/>
      <c r="B604" s="3"/>
    </row>
    <row r="605" spans="1:2" ht="13">
      <c r="A605" s="7"/>
      <c r="B605" s="3"/>
    </row>
    <row r="606" spans="1:2" ht="13">
      <c r="A606" s="7"/>
      <c r="B606" s="3"/>
    </row>
    <row r="607" spans="1:2" ht="13">
      <c r="A607" s="7"/>
      <c r="B607" s="3"/>
    </row>
    <row r="608" spans="1:2" ht="13">
      <c r="A608" s="7"/>
      <c r="B608" s="3"/>
    </row>
    <row r="609" spans="1:2" ht="13">
      <c r="A609" s="7"/>
      <c r="B609" s="3"/>
    </row>
    <row r="610" spans="1:2" ht="13">
      <c r="A610" s="7"/>
      <c r="B610" s="3"/>
    </row>
    <row r="611" spans="1:2" ht="13">
      <c r="A611" s="7"/>
      <c r="B611" s="3"/>
    </row>
    <row r="612" spans="1:2" ht="13">
      <c r="A612" s="7"/>
      <c r="B612" s="3"/>
    </row>
    <row r="613" spans="1:2" ht="13">
      <c r="A613" s="7"/>
      <c r="B613" s="3"/>
    </row>
    <row r="614" spans="1:2" ht="13">
      <c r="A614" s="7"/>
      <c r="B614" s="3"/>
    </row>
    <row r="615" spans="1:2" ht="13">
      <c r="A615" s="7"/>
      <c r="B615" s="3"/>
    </row>
    <row r="616" spans="1:2" ht="13">
      <c r="A616" s="7"/>
      <c r="B616" s="3"/>
    </row>
    <row r="617" spans="1:2" ht="13">
      <c r="A617" s="7"/>
      <c r="B617" s="3"/>
    </row>
    <row r="618" spans="1:2" ht="13">
      <c r="A618" s="7"/>
      <c r="B618" s="3"/>
    </row>
    <row r="619" spans="1:2" ht="13">
      <c r="A619" s="7"/>
      <c r="B619" s="3"/>
    </row>
    <row r="620" spans="1:2" ht="13">
      <c r="A620" s="7"/>
      <c r="B620" s="3"/>
    </row>
    <row r="621" spans="1:2" ht="13">
      <c r="A621" s="7"/>
      <c r="B621" s="3"/>
    </row>
    <row r="622" spans="1:2" ht="13">
      <c r="A622" s="7"/>
      <c r="B622" s="3"/>
    </row>
    <row r="623" spans="1:2" ht="13">
      <c r="A623" s="7"/>
      <c r="B623" s="3"/>
    </row>
    <row r="624" spans="1:2" ht="13">
      <c r="A624" s="7"/>
      <c r="B624" s="3"/>
    </row>
    <row r="625" spans="1:2" ht="13">
      <c r="A625" s="7"/>
      <c r="B625" s="3"/>
    </row>
    <row r="626" spans="1:2" ht="13">
      <c r="A626" s="7"/>
      <c r="B626" s="3"/>
    </row>
    <row r="627" spans="1:2" ht="13">
      <c r="A627" s="7"/>
      <c r="B627" s="3"/>
    </row>
    <row r="628" spans="1:2" ht="13">
      <c r="A628" s="7"/>
      <c r="B628" s="3"/>
    </row>
    <row r="629" spans="1:2" ht="13">
      <c r="A629" s="7"/>
      <c r="B629" s="3"/>
    </row>
    <row r="630" spans="1:2" ht="13">
      <c r="A630" s="7"/>
      <c r="B630" s="3"/>
    </row>
    <row r="631" spans="1:2" ht="13">
      <c r="A631" s="7"/>
      <c r="B631" s="3"/>
    </row>
    <row r="632" spans="1:2" ht="13">
      <c r="A632" s="7"/>
      <c r="B632" s="3"/>
    </row>
    <row r="633" spans="1:2" ht="13">
      <c r="A633" s="7"/>
      <c r="B633" s="3"/>
    </row>
    <row r="634" spans="1:2" ht="13">
      <c r="A634" s="7"/>
      <c r="B634" s="3"/>
    </row>
    <row r="635" spans="1:2" ht="13">
      <c r="A635" s="7"/>
      <c r="B635" s="3"/>
    </row>
    <row r="636" spans="1:2" ht="13">
      <c r="A636" s="7"/>
      <c r="B636" s="3"/>
    </row>
    <row r="637" spans="1:2" ht="13">
      <c r="A637" s="7"/>
      <c r="B637" s="3"/>
    </row>
    <row r="638" spans="1:2" ht="13">
      <c r="A638" s="7"/>
      <c r="B638" s="3"/>
    </row>
    <row r="639" spans="1:2" ht="13">
      <c r="A639" s="7"/>
      <c r="B639" s="3"/>
    </row>
    <row r="640" spans="1:2" ht="13">
      <c r="A640" s="7"/>
      <c r="B640" s="3"/>
    </row>
    <row r="641" spans="1:2" ht="13">
      <c r="A641" s="7"/>
      <c r="B641" s="3"/>
    </row>
    <row r="642" spans="1:2" ht="13">
      <c r="A642" s="7"/>
      <c r="B642" s="3"/>
    </row>
    <row r="643" spans="1:2" ht="13">
      <c r="A643" s="7"/>
      <c r="B643" s="3"/>
    </row>
    <row r="644" spans="1:2" ht="13">
      <c r="A644" s="7"/>
      <c r="B644" s="3"/>
    </row>
    <row r="645" spans="1:2" ht="13">
      <c r="A645" s="7"/>
      <c r="B645" s="3"/>
    </row>
    <row r="646" spans="1:2" ht="13">
      <c r="A646" s="7"/>
      <c r="B646" s="3"/>
    </row>
    <row r="647" spans="1:2" ht="13">
      <c r="A647" s="7"/>
      <c r="B647" s="3"/>
    </row>
    <row r="648" spans="1:2" ht="13">
      <c r="A648" s="7"/>
      <c r="B648" s="3"/>
    </row>
    <row r="649" spans="1:2" ht="13">
      <c r="A649" s="7"/>
      <c r="B649" s="3"/>
    </row>
    <row r="650" spans="1:2" ht="13">
      <c r="A650" s="7"/>
      <c r="B650" s="3"/>
    </row>
    <row r="651" spans="1:2" ht="13">
      <c r="A651" s="7"/>
      <c r="B651" s="3"/>
    </row>
    <row r="652" spans="1:2" ht="13">
      <c r="A652" s="7"/>
      <c r="B652" s="3"/>
    </row>
    <row r="653" spans="1:2" ht="13">
      <c r="A653" s="7"/>
      <c r="B653" s="3"/>
    </row>
    <row r="654" spans="1:2" ht="13">
      <c r="A654" s="7"/>
      <c r="B654" s="3"/>
    </row>
    <row r="655" spans="1:2" ht="13">
      <c r="A655" s="7"/>
      <c r="B655" s="3"/>
    </row>
    <row r="656" spans="1:2" ht="13">
      <c r="A656" s="7"/>
      <c r="B656" s="3"/>
    </row>
    <row r="657" spans="1:2" ht="13">
      <c r="A657" s="7"/>
      <c r="B657" s="3"/>
    </row>
    <row r="658" spans="1:2" ht="13">
      <c r="A658" s="7"/>
      <c r="B658" s="3"/>
    </row>
    <row r="659" spans="1:2" ht="13">
      <c r="A659" s="7"/>
      <c r="B659" s="3"/>
    </row>
    <row r="660" spans="1:2" ht="13">
      <c r="A660" s="7"/>
      <c r="B660" s="3"/>
    </row>
    <row r="661" spans="1:2" ht="13">
      <c r="A661" s="7"/>
      <c r="B661" s="3"/>
    </row>
    <row r="662" spans="1:2" ht="13">
      <c r="A662" s="7"/>
      <c r="B662" s="3"/>
    </row>
    <row r="663" spans="1:2" ht="13">
      <c r="A663" s="7"/>
      <c r="B663" s="3"/>
    </row>
    <row r="664" spans="1:2" ht="13">
      <c r="A664" s="7"/>
      <c r="B664" s="3"/>
    </row>
    <row r="665" spans="1:2" ht="13">
      <c r="A665" s="7"/>
      <c r="B665" s="3"/>
    </row>
    <row r="666" spans="1:2" ht="13">
      <c r="A666" s="7"/>
      <c r="B666" s="3"/>
    </row>
    <row r="667" spans="1:2" ht="13">
      <c r="A667" s="7"/>
      <c r="B667" s="3"/>
    </row>
    <row r="668" spans="1:2" ht="13">
      <c r="A668" s="7"/>
      <c r="B668" s="3"/>
    </row>
    <row r="669" spans="1:2" ht="13">
      <c r="A669" s="7"/>
      <c r="B669" s="3"/>
    </row>
    <row r="670" spans="1:2" ht="13">
      <c r="A670" s="7"/>
      <c r="B670" s="3"/>
    </row>
    <row r="671" spans="1:2" ht="13">
      <c r="A671" s="7"/>
      <c r="B671" s="3"/>
    </row>
    <row r="672" spans="1:2" ht="13">
      <c r="A672" s="7"/>
      <c r="B672" s="3"/>
    </row>
    <row r="673" spans="1:2" ht="13">
      <c r="A673" s="7"/>
      <c r="B673" s="3"/>
    </row>
    <row r="674" spans="1:2" ht="13">
      <c r="A674" s="7"/>
      <c r="B674" s="3"/>
    </row>
    <row r="675" spans="1:2" ht="13">
      <c r="A675" s="7"/>
      <c r="B675" s="3"/>
    </row>
    <row r="676" spans="1:2" ht="13">
      <c r="A676" s="7"/>
      <c r="B676" s="3"/>
    </row>
    <row r="677" spans="1:2" ht="13">
      <c r="A677" s="7"/>
      <c r="B677" s="3"/>
    </row>
    <row r="678" spans="1:2" ht="13">
      <c r="A678" s="7"/>
      <c r="B678" s="3"/>
    </row>
    <row r="679" spans="1:2" ht="13">
      <c r="A679" s="7"/>
      <c r="B679" s="3"/>
    </row>
    <row r="680" spans="1:2" ht="13">
      <c r="A680" s="7"/>
      <c r="B680" s="3"/>
    </row>
    <row r="681" spans="1:2" ht="13">
      <c r="A681" s="7"/>
      <c r="B681" s="3"/>
    </row>
    <row r="682" spans="1:2" ht="13">
      <c r="A682" s="7"/>
      <c r="B682" s="3"/>
    </row>
    <row r="683" spans="1:2" ht="13">
      <c r="A683" s="7"/>
      <c r="B683" s="3"/>
    </row>
    <row r="684" spans="1:2" ht="13">
      <c r="A684" s="7"/>
      <c r="B684" s="3"/>
    </row>
    <row r="685" spans="1:2" ht="13">
      <c r="A685" s="7"/>
      <c r="B685" s="3"/>
    </row>
    <row r="686" spans="1:2" ht="13">
      <c r="A686" s="7"/>
      <c r="B686" s="3"/>
    </row>
    <row r="687" spans="1:2" ht="13">
      <c r="A687" s="7"/>
      <c r="B687" s="3"/>
    </row>
    <row r="688" spans="1:2" ht="13">
      <c r="A688" s="7"/>
      <c r="B688" s="3"/>
    </row>
    <row r="689" spans="1:2" ht="13">
      <c r="A689" s="7"/>
      <c r="B689" s="3"/>
    </row>
    <row r="690" spans="1:2" ht="13">
      <c r="A690" s="7"/>
      <c r="B690" s="3"/>
    </row>
    <row r="691" spans="1:2" ht="13">
      <c r="A691" s="7"/>
      <c r="B691" s="3"/>
    </row>
    <row r="692" spans="1:2" ht="13">
      <c r="A692" s="7"/>
      <c r="B692" s="3"/>
    </row>
    <row r="693" spans="1:2" ht="13">
      <c r="A693" s="7"/>
      <c r="B693" s="3"/>
    </row>
    <row r="694" spans="1:2" ht="13">
      <c r="A694" s="7"/>
      <c r="B694" s="3"/>
    </row>
    <row r="695" spans="1:2" ht="13">
      <c r="A695" s="7"/>
      <c r="B695" s="3"/>
    </row>
    <row r="696" spans="1:2" ht="13">
      <c r="A696" s="7"/>
      <c r="B696" s="3"/>
    </row>
    <row r="697" spans="1:2" ht="13">
      <c r="A697" s="7"/>
      <c r="B697" s="3"/>
    </row>
    <row r="698" spans="1:2" ht="13">
      <c r="A698" s="7"/>
      <c r="B698" s="3"/>
    </row>
    <row r="699" spans="1:2" ht="13">
      <c r="A699" s="7"/>
      <c r="B699" s="3"/>
    </row>
    <row r="700" spans="1:2" ht="13">
      <c r="A700" s="7"/>
      <c r="B700" s="3"/>
    </row>
    <row r="701" spans="1:2" ht="13">
      <c r="A701" s="7"/>
      <c r="B701" s="3"/>
    </row>
    <row r="702" spans="1:2" ht="13">
      <c r="A702" s="7"/>
      <c r="B702" s="3"/>
    </row>
    <row r="703" spans="1:2" ht="13">
      <c r="A703" s="7"/>
      <c r="B703" s="3"/>
    </row>
    <row r="704" spans="1:2" ht="13">
      <c r="A704" s="7"/>
      <c r="B704" s="3"/>
    </row>
    <row r="705" spans="1:2" ht="13">
      <c r="A705" s="7"/>
      <c r="B705" s="3"/>
    </row>
    <row r="706" spans="1:2" ht="13">
      <c r="A706" s="7"/>
      <c r="B706" s="3"/>
    </row>
    <row r="707" spans="1:2" ht="13">
      <c r="A707" s="7"/>
      <c r="B707" s="3"/>
    </row>
    <row r="708" spans="1:2" ht="13">
      <c r="A708" s="7"/>
      <c r="B708" s="3"/>
    </row>
    <row r="709" spans="1:2" ht="13">
      <c r="A709" s="7"/>
      <c r="B709" s="3"/>
    </row>
    <row r="710" spans="1:2" ht="13">
      <c r="A710" s="7"/>
      <c r="B710" s="3"/>
    </row>
    <row r="711" spans="1:2" ht="13">
      <c r="A711" s="7"/>
      <c r="B711" s="3"/>
    </row>
    <row r="712" spans="1:2" ht="13">
      <c r="A712" s="7"/>
      <c r="B712" s="3"/>
    </row>
    <row r="713" spans="1:2" ht="13">
      <c r="A713" s="7"/>
      <c r="B713" s="3"/>
    </row>
    <row r="714" spans="1:2" ht="13">
      <c r="A714" s="7"/>
      <c r="B714" s="3"/>
    </row>
    <row r="715" spans="1:2" ht="13">
      <c r="A715" s="7"/>
      <c r="B715" s="3"/>
    </row>
    <row r="716" spans="1:2" ht="13">
      <c r="A716" s="7"/>
      <c r="B716" s="3"/>
    </row>
    <row r="717" spans="1:2" ht="13">
      <c r="A717" s="7"/>
      <c r="B717" s="3"/>
    </row>
    <row r="718" spans="1:2" ht="13">
      <c r="A718" s="7"/>
      <c r="B718" s="3"/>
    </row>
    <row r="719" spans="1:2" ht="13">
      <c r="A719" s="7"/>
      <c r="B719" s="3"/>
    </row>
    <row r="720" spans="1:2" ht="13">
      <c r="A720" s="7"/>
      <c r="B720" s="3"/>
    </row>
    <row r="721" spans="1:2" ht="13">
      <c r="A721" s="7"/>
      <c r="B721" s="3"/>
    </row>
    <row r="722" spans="1:2" ht="13">
      <c r="A722" s="7"/>
      <c r="B722" s="3"/>
    </row>
    <row r="723" spans="1:2" ht="13">
      <c r="A723" s="7"/>
      <c r="B723" s="3"/>
    </row>
    <row r="724" spans="1:2" ht="13">
      <c r="A724" s="7"/>
      <c r="B724" s="3"/>
    </row>
    <row r="725" spans="1:2" ht="13">
      <c r="A725" s="7"/>
      <c r="B725" s="3"/>
    </row>
    <row r="726" spans="1:2" ht="13">
      <c r="A726" s="7"/>
      <c r="B726" s="3"/>
    </row>
    <row r="727" spans="1:2" ht="13">
      <c r="A727" s="7"/>
      <c r="B727" s="3"/>
    </row>
    <row r="728" spans="1:2" ht="13">
      <c r="A728" s="7"/>
      <c r="B728" s="3"/>
    </row>
    <row r="729" spans="1:2" ht="13">
      <c r="A729" s="7"/>
      <c r="B729" s="3"/>
    </row>
    <row r="730" spans="1:2" ht="13">
      <c r="A730" s="7"/>
      <c r="B730" s="3"/>
    </row>
    <row r="731" spans="1:2" ht="13">
      <c r="A731" s="7"/>
      <c r="B731" s="3"/>
    </row>
    <row r="732" spans="1:2" ht="13">
      <c r="A732" s="7"/>
      <c r="B732" s="3"/>
    </row>
    <row r="733" spans="1:2" ht="13">
      <c r="A733" s="7"/>
      <c r="B733" s="3"/>
    </row>
    <row r="734" spans="1:2" ht="13">
      <c r="A734" s="7"/>
      <c r="B734" s="3"/>
    </row>
    <row r="735" spans="1:2" ht="13">
      <c r="A735" s="7"/>
      <c r="B735" s="3"/>
    </row>
    <row r="736" spans="1:2" ht="13">
      <c r="A736" s="7"/>
      <c r="B736" s="3"/>
    </row>
    <row r="737" spans="1:2" ht="13">
      <c r="A737" s="7"/>
      <c r="B737" s="3"/>
    </row>
    <row r="738" spans="1:2" ht="13">
      <c r="A738" s="7"/>
      <c r="B738" s="3"/>
    </row>
    <row r="739" spans="1:2" ht="13">
      <c r="A739" s="7"/>
      <c r="B739" s="3"/>
    </row>
    <row r="740" spans="1:2" ht="13">
      <c r="A740" s="7"/>
      <c r="B740" s="3"/>
    </row>
    <row r="741" spans="1:2" ht="13">
      <c r="A741" s="7"/>
      <c r="B741" s="3"/>
    </row>
    <row r="742" spans="1:2" ht="13">
      <c r="A742" s="7"/>
      <c r="B742" s="3"/>
    </row>
    <row r="743" spans="1:2" ht="13">
      <c r="A743" s="7"/>
      <c r="B743" s="3"/>
    </row>
    <row r="744" spans="1:2" ht="13">
      <c r="A744" s="7"/>
      <c r="B744" s="3"/>
    </row>
    <row r="745" spans="1:2" ht="13">
      <c r="A745" s="7"/>
      <c r="B745" s="3"/>
    </row>
    <row r="746" spans="1:2" ht="13">
      <c r="A746" s="7"/>
      <c r="B746" s="3"/>
    </row>
    <row r="747" spans="1:2" ht="13">
      <c r="A747" s="7"/>
      <c r="B747" s="3"/>
    </row>
    <row r="748" spans="1:2" ht="13">
      <c r="A748" s="7"/>
      <c r="B748" s="3"/>
    </row>
    <row r="749" spans="1:2" ht="13">
      <c r="A749" s="7"/>
      <c r="B749" s="3"/>
    </row>
    <row r="750" spans="1:2" ht="13">
      <c r="A750" s="7"/>
      <c r="B750" s="3"/>
    </row>
    <row r="751" spans="1:2" ht="13">
      <c r="A751" s="7"/>
      <c r="B751" s="3"/>
    </row>
    <row r="752" spans="1:2" ht="13">
      <c r="A752" s="7"/>
      <c r="B752" s="3"/>
    </row>
    <row r="753" spans="1:2" ht="13">
      <c r="A753" s="7"/>
      <c r="B753" s="3"/>
    </row>
    <row r="754" spans="1:2" ht="13">
      <c r="A754" s="7"/>
      <c r="B754" s="3"/>
    </row>
    <row r="755" spans="1:2" ht="13">
      <c r="A755" s="7"/>
      <c r="B755" s="3"/>
    </row>
    <row r="756" spans="1:2" ht="13">
      <c r="A756" s="7"/>
      <c r="B756" s="3"/>
    </row>
    <row r="757" spans="1:2" ht="13">
      <c r="A757" s="7"/>
      <c r="B757" s="3"/>
    </row>
    <row r="758" spans="1:2" ht="13">
      <c r="A758" s="7"/>
      <c r="B758" s="3"/>
    </row>
    <row r="759" spans="1:2" ht="13">
      <c r="A759" s="7"/>
      <c r="B759" s="3"/>
    </row>
    <row r="760" spans="1:2" ht="13">
      <c r="A760" s="7"/>
      <c r="B760" s="3"/>
    </row>
    <row r="761" spans="1:2" ht="13">
      <c r="A761" s="7"/>
      <c r="B761" s="3"/>
    </row>
    <row r="762" spans="1:2" ht="13">
      <c r="A762" s="7"/>
      <c r="B762" s="3"/>
    </row>
    <row r="763" spans="1:2" ht="13">
      <c r="A763" s="7"/>
      <c r="B763" s="3"/>
    </row>
    <row r="764" spans="1:2" ht="13">
      <c r="A764" s="7"/>
      <c r="B764" s="3"/>
    </row>
    <row r="765" spans="1:2" ht="13">
      <c r="A765" s="7"/>
      <c r="B765" s="3"/>
    </row>
    <row r="766" spans="1:2" ht="13">
      <c r="A766" s="7"/>
      <c r="B766" s="3"/>
    </row>
    <row r="767" spans="1:2" ht="13">
      <c r="A767" s="7"/>
      <c r="B767" s="3"/>
    </row>
    <row r="768" spans="1:2" ht="13">
      <c r="A768" s="7"/>
      <c r="B768" s="3"/>
    </row>
    <row r="769" spans="1:2" ht="13">
      <c r="A769" s="7"/>
      <c r="B769" s="3"/>
    </row>
    <row r="770" spans="1:2" ht="13">
      <c r="A770" s="7"/>
      <c r="B770" s="3"/>
    </row>
    <row r="771" spans="1:2" ht="13">
      <c r="A771" s="7"/>
      <c r="B771" s="3"/>
    </row>
    <row r="772" spans="1:2" ht="13">
      <c r="A772" s="7"/>
      <c r="B772" s="3"/>
    </row>
    <row r="773" spans="1:2" ht="13">
      <c r="A773" s="7"/>
      <c r="B773" s="3"/>
    </row>
    <row r="774" spans="1:2" ht="13">
      <c r="A774" s="7"/>
      <c r="B774" s="3"/>
    </row>
    <row r="775" spans="1:2" ht="13">
      <c r="A775" s="7"/>
      <c r="B775" s="3"/>
    </row>
    <row r="776" spans="1:2" ht="13">
      <c r="A776" s="7"/>
      <c r="B776" s="3"/>
    </row>
    <row r="777" spans="1:2" ht="13">
      <c r="A777" s="7"/>
      <c r="B777" s="3"/>
    </row>
    <row r="778" spans="1:2" ht="13">
      <c r="A778" s="7"/>
      <c r="B778" s="3"/>
    </row>
    <row r="779" spans="1:2" ht="13">
      <c r="A779" s="7"/>
      <c r="B779" s="3"/>
    </row>
    <row r="780" spans="1:2" ht="13">
      <c r="A780" s="7"/>
      <c r="B780" s="3"/>
    </row>
    <row r="781" spans="1:2" ht="13">
      <c r="A781" s="7"/>
      <c r="B781" s="3"/>
    </row>
    <row r="782" spans="1:2" ht="13">
      <c r="A782" s="7"/>
      <c r="B782" s="3"/>
    </row>
    <row r="783" spans="1:2" ht="13">
      <c r="A783" s="7"/>
      <c r="B783" s="3"/>
    </row>
    <row r="784" spans="1:2" ht="13">
      <c r="A784" s="7"/>
      <c r="B784" s="3"/>
    </row>
    <row r="785" spans="1:2" ht="13">
      <c r="A785" s="7"/>
      <c r="B785" s="3"/>
    </row>
    <row r="786" spans="1:2" ht="13">
      <c r="A786" s="7"/>
      <c r="B786" s="3"/>
    </row>
    <row r="787" spans="1:2" ht="13">
      <c r="A787" s="7"/>
      <c r="B787" s="3"/>
    </row>
    <row r="788" spans="1:2" ht="13">
      <c r="A788" s="7"/>
      <c r="B788" s="3"/>
    </row>
    <row r="789" spans="1:2" ht="13">
      <c r="A789" s="7"/>
      <c r="B789" s="3"/>
    </row>
    <row r="790" spans="1:2" ht="13">
      <c r="A790" s="7"/>
      <c r="B790" s="3"/>
    </row>
    <row r="791" spans="1:2" ht="13">
      <c r="A791" s="7"/>
      <c r="B791" s="3"/>
    </row>
    <row r="792" spans="1:2" ht="13">
      <c r="A792" s="7"/>
      <c r="B792" s="3"/>
    </row>
    <row r="793" spans="1:2" ht="13">
      <c r="A793" s="7"/>
      <c r="B793" s="3"/>
    </row>
    <row r="794" spans="1:2" ht="13">
      <c r="A794" s="7"/>
      <c r="B794" s="3"/>
    </row>
    <row r="795" spans="1:2" ht="13">
      <c r="A795" s="7"/>
      <c r="B795" s="3"/>
    </row>
    <row r="796" spans="1:2" ht="13">
      <c r="A796" s="7"/>
      <c r="B796" s="3"/>
    </row>
    <row r="797" spans="1:2" ht="13">
      <c r="A797" s="7"/>
      <c r="B797" s="3"/>
    </row>
    <row r="798" spans="1:2" ht="13">
      <c r="A798" s="7"/>
      <c r="B798" s="3"/>
    </row>
    <row r="799" spans="1:2" ht="13">
      <c r="A799" s="7"/>
      <c r="B799" s="3"/>
    </row>
    <row r="800" spans="1:2" ht="13">
      <c r="A800" s="7"/>
      <c r="B800" s="3"/>
    </row>
    <row r="801" spans="1:2" ht="13">
      <c r="A801" s="7"/>
      <c r="B801" s="3"/>
    </row>
    <row r="802" spans="1:2" ht="13">
      <c r="A802" s="7"/>
      <c r="B802" s="3"/>
    </row>
    <row r="803" spans="1:2" ht="13">
      <c r="A803" s="7"/>
      <c r="B803" s="3"/>
    </row>
    <row r="804" spans="1:2" ht="13">
      <c r="A804" s="7"/>
      <c r="B804" s="3"/>
    </row>
    <row r="805" spans="1:2" ht="13">
      <c r="A805" s="7"/>
      <c r="B805" s="3"/>
    </row>
    <row r="806" spans="1:2" ht="13">
      <c r="A806" s="7"/>
      <c r="B806" s="3"/>
    </row>
    <row r="807" spans="1:2" ht="13">
      <c r="A807" s="7"/>
      <c r="B807" s="3"/>
    </row>
    <row r="808" spans="1:2" ht="13">
      <c r="A808" s="7"/>
      <c r="B808" s="3"/>
    </row>
    <row r="809" spans="1:2" ht="13">
      <c r="A809" s="7"/>
      <c r="B809" s="3"/>
    </row>
    <row r="810" spans="1:2" ht="13">
      <c r="A810" s="7"/>
      <c r="B810" s="3"/>
    </row>
    <row r="811" spans="1:2" ht="13">
      <c r="A811" s="7"/>
      <c r="B811" s="3"/>
    </row>
    <row r="812" spans="1:2" ht="13">
      <c r="A812" s="7"/>
      <c r="B812" s="3"/>
    </row>
    <row r="813" spans="1:2" ht="13">
      <c r="A813" s="7"/>
      <c r="B813" s="3"/>
    </row>
    <row r="814" spans="1:2" ht="13">
      <c r="A814" s="7"/>
      <c r="B814" s="3"/>
    </row>
    <row r="815" spans="1:2" ht="13">
      <c r="A815" s="7"/>
      <c r="B815" s="3"/>
    </row>
    <row r="816" spans="1:2" ht="13">
      <c r="A816" s="7"/>
      <c r="B816" s="3"/>
    </row>
    <row r="817" spans="1:2" ht="13">
      <c r="A817" s="7"/>
      <c r="B817" s="3"/>
    </row>
    <row r="818" spans="1:2" ht="13">
      <c r="A818" s="7"/>
      <c r="B818" s="3"/>
    </row>
    <row r="819" spans="1:2" ht="13">
      <c r="A819" s="7"/>
      <c r="B819" s="3"/>
    </row>
    <row r="820" spans="1:2" ht="13">
      <c r="A820" s="7"/>
      <c r="B820" s="3"/>
    </row>
    <row r="821" spans="1:2" ht="13">
      <c r="A821" s="7"/>
      <c r="B821" s="3"/>
    </row>
    <row r="822" spans="1:2" ht="13">
      <c r="A822" s="7"/>
      <c r="B822" s="3"/>
    </row>
    <row r="823" spans="1:2" ht="13">
      <c r="A823" s="7"/>
      <c r="B823" s="3"/>
    </row>
    <row r="824" spans="1:2" ht="13">
      <c r="A824" s="7"/>
      <c r="B824" s="3"/>
    </row>
    <row r="825" spans="1:2" ht="13">
      <c r="A825" s="7"/>
      <c r="B825" s="3"/>
    </row>
    <row r="826" spans="1:2" ht="13">
      <c r="A826" s="7"/>
      <c r="B826" s="3"/>
    </row>
    <row r="827" spans="1:2" ht="13">
      <c r="A827" s="7"/>
      <c r="B827" s="3"/>
    </row>
    <row r="828" spans="1:2" ht="13">
      <c r="A828" s="7"/>
      <c r="B828" s="3"/>
    </row>
    <row r="829" spans="1:2" ht="13">
      <c r="A829" s="7"/>
      <c r="B829" s="3"/>
    </row>
    <row r="830" spans="1:2" ht="13">
      <c r="A830" s="7"/>
      <c r="B830" s="3"/>
    </row>
    <row r="831" spans="1:2" ht="13">
      <c r="A831" s="7"/>
      <c r="B831" s="3"/>
    </row>
    <row r="832" spans="1:2" ht="13">
      <c r="A832" s="7"/>
      <c r="B832" s="3"/>
    </row>
    <row r="833" spans="1:2" ht="13">
      <c r="A833" s="7"/>
      <c r="B833" s="3"/>
    </row>
    <row r="834" spans="1:2" ht="13">
      <c r="A834" s="7"/>
      <c r="B834" s="3"/>
    </row>
    <row r="835" spans="1:2" ht="13">
      <c r="A835" s="7"/>
      <c r="B835" s="3"/>
    </row>
    <row r="836" spans="1:2" ht="13">
      <c r="A836" s="7"/>
      <c r="B836" s="3"/>
    </row>
    <row r="837" spans="1:2" ht="13">
      <c r="A837" s="7"/>
      <c r="B837" s="3"/>
    </row>
    <row r="838" spans="1:2" ht="13">
      <c r="A838" s="7"/>
      <c r="B838" s="3"/>
    </row>
    <row r="839" spans="1:2" ht="13">
      <c r="A839" s="7"/>
      <c r="B839" s="3"/>
    </row>
    <row r="840" spans="1:2" ht="13">
      <c r="A840" s="7"/>
      <c r="B840" s="3"/>
    </row>
    <row r="841" spans="1:2" ht="13">
      <c r="A841" s="7"/>
      <c r="B841" s="3"/>
    </row>
    <row r="842" spans="1:2" ht="13">
      <c r="A842" s="7"/>
      <c r="B842" s="3"/>
    </row>
    <row r="843" spans="1:2" ht="13">
      <c r="A843" s="7"/>
      <c r="B843" s="3"/>
    </row>
    <row r="844" spans="1:2" ht="13">
      <c r="A844" s="7"/>
      <c r="B844" s="3"/>
    </row>
    <row r="845" spans="1:2" ht="13">
      <c r="A845" s="7"/>
      <c r="B845" s="3"/>
    </row>
    <row r="846" spans="1:2" ht="13">
      <c r="A846" s="7"/>
      <c r="B846" s="3"/>
    </row>
    <row r="847" spans="1:2" ht="13">
      <c r="A847" s="7"/>
      <c r="B847" s="3"/>
    </row>
    <row r="848" spans="1:2" ht="13">
      <c r="A848" s="7"/>
      <c r="B848" s="3"/>
    </row>
    <row r="849" spans="1:2" ht="13">
      <c r="A849" s="7"/>
      <c r="B849" s="3"/>
    </row>
    <row r="850" spans="1:2" ht="13">
      <c r="A850" s="7"/>
      <c r="B850" s="3"/>
    </row>
    <row r="851" spans="1:2" ht="13">
      <c r="A851" s="7"/>
      <c r="B851" s="3"/>
    </row>
    <row r="852" spans="1:2" ht="13">
      <c r="A852" s="7"/>
      <c r="B852" s="3"/>
    </row>
    <row r="853" spans="1:2" ht="13">
      <c r="A853" s="7"/>
      <c r="B853" s="3"/>
    </row>
    <row r="854" spans="1:2" ht="13">
      <c r="A854" s="7"/>
      <c r="B854" s="3"/>
    </row>
    <row r="855" spans="1:2" ht="13">
      <c r="A855" s="7"/>
      <c r="B855" s="3"/>
    </row>
    <row r="856" spans="1:2" ht="13">
      <c r="A856" s="7"/>
      <c r="B856" s="3"/>
    </row>
    <row r="857" spans="1:2" ht="13">
      <c r="A857" s="7"/>
      <c r="B857" s="3"/>
    </row>
    <row r="858" spans="1:2" ht="13">
      <c r="A858" s="7"/>
      <c r="B858" s="3"/>
    </row>
    <row r="859" spans="1:2" ht="13">
      <c r="A859" s="7"/>
      <c r="B859" s="3"/>
    </row>
    <row r="860" spans="1:2" ht="13">
      <c r="A860" s="7"/>
      <c r="B860" s="3"/>
    </row>
    <row r="861" spans="1:2" ht="13">
      <c r="A861" s="7"/>
      <c r="B861" s="3"/>
    </row>
    <row r="862" spans="1:2" ht="13">
      <c r="A862" s="7"/>
      <c r="B862" s="3"/>
    </row>
    <row r="863" spans="1:2" ht="13">
      <c r="A863" s="7"/>
      <c r="B863" s="3"/>
    </row>
    <row r="864" spans="1:2" ht="13">
      <c r="A864" s="7"/>
      <c r="B864" s="3"/>
    </row>
    <row r="865" spans="1:2" ht="13">
      <c r="A865" s="7"/>
      <c r="B865" s="3"/>
    </row>
    <row r="866" spans="1:2" ht="13">
      <c r="A866" s="7"/>
      <c r="B866" s="3"/>
    </row>
    <row r="867" spans="1:2" ht="13">
      <c r="A867" s="7"/>
      <c r="B867" s="3"/>
    </row>
    <row r="868" spans="1:2" ht="13">
      <c r="A868" s="7"/>
      <c r="B868" s="3"/>
    </row>
    <row r="869" spans="1:2" ht="13">
      <c r="A869" s="7"/>
      <c r="B869" s="3"/>
    </row>
    <row r="870" spans="1:2" ht="13">
      <c r="A870" s="7"/>
      <c r="B870" s="3"/>
    </row>
    <row r="871" spans="1:2" ht="13">
      <c r="A871" s="7"/>
      <c r="B871" s="3"/>
    </row>
    <row r="872" spans="1:2" ht="13">
      <c r="A872" s="7"/>
      <c r="B872" s="3"/>
    </row>
    <row r="873" spans="1:2" ht="13">
      <c r="A873" s="7"/>
      <c r="B873" s="3"/>
    </row>
    <row r="874" spans="1:2" ht="13">
      <c r="A874" s="7"/>
      <c r="B874" s="3"/>
    </row>
    <row r="875" spans="1:2" ht="13">
      <c r="A875" s="7"/>
      <c r="B875" s="3"/>
    </row>
    <row r="876" spans="1:2" ht="13">
      <c r="A876" s="7"/>
      <c r="B876" s="3"/>
    </row>
    <row r="877" spans="1:2" ht="13">
      <c r="A877" s="7"/>
      <c r="B877" s="3"/>
    </row>
    <row r="878" spans="1:2" ht="13">
      <c r="A878" s="7"/>
      <c r="B878" s="3"/>
    </row>
    <row r="879" spans="1:2" ht="13">
      <c r="A879" s="7"/>
      <c r="B879" s="3"/>
    </row>
    <row r="880" spans="1:2" ht="13">
      <c r="A880" s="7"/>
      <c r="B880" s="3"/>
    </row>
    <row r="881" spans="1:2" ht="13">
      <c r="A881" s="7"/>
      <c r="B881" s="3"/>
    </row>
    <row r="882" spans="1:2" ht="13">
      <c r="A882" s="7"/>
      <c r="B882" s="3"/>
    </row>
    <row r="883" spans="1:2" ht="13">
      <c r="A883" s="7"/>
      <c r="B883" s="3"/>
    </row>
    <row r="884" spans="1:2" ht="13">
      <c r="A884" s="7"/>
      <c r="B884" s="3"/>
    </row>
    <row r="885" spans="1:2" ht="13">
      <c r="A885" s="7"/>
      <c r="B885" s="3"/>
    </row>
    <row r="886" spans="1:2" ht="13">
      <c r="A886" s="7"/>
      <c r="B886" s="3"/>
    </row>
    <row r="887" spans="1:2" ht="13">
      <c r="A887" s="7"/>
      <c r="B887" s="3"/>
    </row>
    <row r="888" spans="1:2" ht="13">
      <c r="A888" s="7"/>
      <c r="B888" s="3"/>
    </row>
    <row r="889" spans="1:2" ht="13">
      <c r="A889" s="7"/>
      <c r="B889" s="3"/>
    </row>
    <row r="890" spans="1:2" ht="13">
      <c r="A890" s="7"/>
      <c r="B890" s="3"/>
    </row>
    <row r="891" spans="1:2" ht="13">
      <c r="A891" s="7"/>
      <c r="B891" s="3"/>
    </row>
    <row r="892" spans="1:2" ht="13">
      <c r="A892" s="7"/>
      <c r="B892" s="3"/>
    </row>
    <row r="893" spans="1:2" ht="13">
      <c r="A893" s="7"/>
      <c r="B893" s="3"/>
    </row>
    <row r="894" spans="1:2" ht="13">
      <c r="A894" s="7"/>
      <c r="B894" s="3"/>
    </row>
    <row r="895" spans="1:2" ht="13">
      <c r="A895" s="7"/>
      <c r="B895" s="3"/>
    </row>
    <row r="896" spans="1:2" ht="13">
      <c r="A896" s="7"/>
      <c r="B896" s="3"/>
    </row>
    <row r="897" spans="1:2" ht="13">
      <c r="A897" s="7"/>
      <c r="B897" s="3"/>
    </row>
    <row r="898" spans="1:2" ht="13">
      <c r="A898" s="7"/>
      <c r="B898" s="3"/>
    </row>
    <row r="899" spans="1:2" ht="13">
      <c r="A899" s="7"/>
      <c r="B899" s="3"/>
    </row>
    <row r="900" spans="1:2" ht="13">
      <c r="A900" s="7"/>
      <c r="B900" s="3"/>
    </row>
    <row r="901" spans="1:2" ht="13">
      <c r="A901" s="7"/>
      <c r="B901" s="3"/>
    </row>
    <row r="902" spans="1:2" ht="13">
      <c r="A902" s="7"/>
      <c r="B902" s="3"/>
    </row>
    <row r="903" spans="1:2" ht="13">
      <c r="A903" s="7"/>
      <c r="B903" s="3"/>
    </row>
    <row r="904" spans="1:2" ht="13">
      <c r="A904" s="7"/>
      <c r="B904" s="3"/>
    </row>
    <row r="905" spans="1:2" ht="13">
      <c r="A905" s="7"/>
      <c r="B905" s="3"/>
    </row>
    <row r="906" spans="1:2" ht="13">
      <c r="A906" s="7"/>
      <c r="B906" s="3"/>
    </row>
    <row r="907" spans="1:2" ht="13">
      <c r="A907" s="7"/>
      <c r="B907" s="3"/>
    </row>
    <row r="908" spans="1:2" ht="13">
      <c r="A908" s="7"/>
      <c r="B908" s="3"/>
    </row>
    <row r="909" spans="1:2" ht="13">
      <c r="A909" s="7"/>
      <c r="B909" s="3"/>
    </row>
    <row r="910" spans="1:2" ht="13">
      <c r="A910" s="7"/>
      <c r="B910" s="3"/>
    </row>
    <row r="911" spans="1:2" ht="13">
      <c r="A911" s="7"/>
      <c r="B911" s="3"/>
    </row>
    <row r="912" spans="1:2" ht="13">
      <c r="A912" s="7"/>
      <c r="B912" s="3"/>
    </row>
    <row r="913" spans="1:2" ht="13">
      <c r="A913" s="7"/>
      <c r="B913" s="3"/>
    </row>
    <row r="914" spans="1:2" ht="13">
      <c r="A914" s="7"/>
      <c r="B914" s="3"/>
    </row>
    <row r="915" spans="1:2" ht="13">
      <c r="A915" s="7"/>
      <c r="B915" s="3"/>
    </row>
    <row r="916" spans="1:2" ht="13">
      <c r="A916" s="7"/>
      <c r="B916" s="3"/>
    </row>
    <row r="917" spans="1:2" ht="13">
      <c r="A917" s="7"/>
      <c r="B917" s="3"/>
    </row>
    <row r="918" spans="1:2" ht="13">
      <c r="A918" s="7"/>
      <c r="B918" s="3"/>
    </row>
    <row r="919" spans="1:2" ht="13">
      <c r="A919" s="7"/>
      <c r="B919" s="3"/>
    </row>
    <row r="920" spans="1:2" ht="13">
      <c r="A920" s="7"/>
      <c r="B920" s="3"/>
    </row>
    <row r="921" spans="1:2" ht="13">
      <c r="A921" s="7"/>
      <c r="B921" s="3"/>
    </row>
    <row r="922" spans="1:2" ht="13">
      <c r="A922" s="7"/>
      <c r="B922" s="3"/>
    </row>
    <row r="923" spans="1:2" ht="13">
      <c r="A923" s="7"/>
      <c r="B923" s="3"/>
    </row>
    <row r="924" spans="1:2" ht="13">
      <c r="A924" s="7"/>
      <c r="B924" s="3"/>
    </row>
    <row r="925" spans="1:2" ht="13">
      <c r="A925" s="7"/>
      <c r="B925" s="3"/>
    </row>
    <row r="926" spans="1:2" ht="13">
      <c r="A926" s="7"/>
      <c r="B926" s="3"/>
    </row>
    <row r="927" spans="1:2" ht="13">
      <c r="A927" s="7"/>
      <c r="B927" s="3"/>
    </row>
    <row r="928" spans="1:2" ht="13">
      <c r="A928" s="7"/>
      <c r="B928" s="3"/>
    </row>
    <row r="929" spans="1:2" ht="13">
      <c r="A929" s="7"/>
      <c r="B929" s="3"/>
    </row>
    <row r="930" spans="1:2" ht="13">
      <c r="A930" s="7"/>
      <c r="B930" s="3"/>
    </row>
    <row r="931" spans="1:2" ht="13">
      <c r="A931" s="7"/>
      <c r="B931" s="3"/>
    </row>
    <row r="932" spans="1:2" ht="13">
      <c r="A932" s="7"/>
      <c r="B932" s="3"/>
    </row>
    <row r="933" spans="1:2" ht="13">
      <c r="A933" s="7"/>
      <c r="B933" s="3"/>
    </row>
    <row r="934" spans="1:2" ht="13">
      <c r="A934" s="7"/>
      <c r="B934" s="3"/>
    </row>
    <row r="935" spans="1:2" ht="13">
      <c r="A935" s="7"/>
      <c r="B935" s="3"/>
    </row>
    <row r="936" spans="1:2" ht="13">
      <c r="A936" s="7"/>
      <c r="B936" s="3"/>
    </row>
    <row r="937" spans="1:2" ht="13">
      <c r="A937" s="7"/>
      <c r="B937" s="3"/>
    </row>
    <row r="938" spans="1:2" ht="13">
      <c r="A938" s="7"/>
      <c r="B938" s="3"/>
    </row>
    <row r="939" spans="1:2" ht="13">
      <c r="A939" s="7"/>
      <c r="B939" s="3"/>
    </row>
    <row r="940" spans="1:2" ht="13">
      <c r="A940" s="7"/>
      <c r="B940" s="3"/>
    </row>
    <row r="941" spans="1:2" ht="13">
      <c r="A941" s="7"/>
      <c r="B941" s="3"/>
    </row>
    <row r="942" spans="1:2" ht="13">
      <c r="A942" s="7"/>
      <c r="B942" s="3"/>
    </row>
    <row r="943" spans="1:2" ht="13">
      <c r="A943" s="7"/>
      <c r="B943" s="3"/>
    </row>
    <row r="944" spans="1:2" ht="13">
      <c r="A944" s="7"/>
      <c r="B944" s="3"/>
    </row>
    <row r="945" spans="1:2" ht="13">
      <c r="A945" s="7"/>
      <c r="B945" s="3"/>
    </row>
    <row r="946" spans="1:2" ht="13">
      <c r="A946" s="7"/>
      <c r="B946" s="3"/>
    </row>
    <row r="947" spans="1:2" ht="13">
      <c r="A947" s="7"/>
      <c r="B947" s="3"/>
    </row>
    <row r="948" spans="1:2" ht="13">
      <c r="A948" s="7"/>
      <c r="B948" s="3"/>
    </row>
    <row r="949" spans="1:2" ht="13">
      <c r="A949" s="7"/>
      <c r="B949" s="3"/>
    </row>
    <row r="950" spans="1:2" ht="13">
      <c r="A950" s="7"/>
      <c r="B950" s="3"/>
    </row>
    <row r="951" spans="1:2" ht="13">
      <c r="A951" s="7"/>
      <c r="B951" s="3"/>
    </row>
    <row r="952" spans="1:2" ht="13">
      <c r="A952" s="7"/>
      <c r="B952" s="3"/>
    </row>
    <row r="953" spans="1:2" ht="13">
      <c r="A953" s="7"/>
      <c r="B953" s="3"/>
    </row>
    <row r="954" spans="1:2" ht="13">
      <c r="A954" s="7"/>
      <c r="B954" s="3"/>
    </row>
    <row r="955" spans="1:2" ht="13">
      <c r="A955" s="7"/>
      <c r="B955" s="3"/>
    </row>
    <row r="956" spans="1:2" ht="13">
      <c r="A956" s="7"/>
      <c r="B956" s="3"/>
    </row>
    <row r="957" spans="1:2" ht="13">
      <c r="A957" s="7"/>
      <c r="B957" s="3"/>
    </row>
    <row r="958" spans="1:2" ht="13">
      <c r="A958" s="7"/>
      <c r="B958" s="3"/>
    </row>
    <row r="959" spans="1:2" ht="13">
      <c r="A959" s="7"/>
      <c r="B959" s="3"/>
    </row>
    <row r="960" spans="1:2" ht="13">
      <c r="A960" s="7"/>
      <c r="B960" s="3"/>
    </row>
    <row r="961" spans="1:2" ht="13">
      <c r="A961" s="7"/>
      <c r="B961" s="3"/>
    </row>
    <row r="962" spans="1:2" ht="13">
      <c r="A962" s="7"/>
      <c r="B962" s="3"/>
    </row>
    <row r="963" spans="1:2" ht="13">
      <c r="A963" s="7"/>
      <c r="B963" s="3"/>
    </row>
    <row r="964" spans="1:2" ht="13">
      <c r="A964" s="7"/>
      <c r="B964" s="3"/>
    </row>
    <row r="965" spans="1:2" ht="13">
      <c r="A965" s="7"/>
      <c r="B965" s="3"/>
    </row>
    <row r="966" spans="1:2" ht="13">
      <c r="A966" s="7"/>
      <c r="B966" s="3"/>
    </row>
    <row r="967" spans="1:2" ht="13">
      <c r="A967" s="7"/>
      <c r="B967" s="3"/>
    </row>
    <row r="968" spans="1:2" ht="13">
      <c r="A968" s="7"/>
      <c r="B968" s="3"/>
    </row>
    <row r="969" spans="1:2" ht="13">
      <c r="A969" s="7"/>
      <c r="B969" s="3"/>
    </row>
    <row r="970" spans="1:2" ht="13">
      <c r="A970" s="7"/>
      <c r="B970" s="3"/>
    </row>
    <row r="971" spans="1:2" ht="13">
      <c r="A971" s="7"/>
      <c r="B971" s="3"/>
    </row>
    <row r="972" spans="1:2" ht="13">
      <c r="A972" s="7"/>
      <c r="B972" s="3"/>
    </row>
    <row r="973" spans="1:2" ht="13">
      <c r="A973" s="7"/>
      <c r="B973" s="3"/>
    </row>
    <row r="974" spans="1:2" ht="13">
      <c r="A974" s="7"/>
      <c r="B974" s="3"/>
    </row>
    <row r="975" spans="1:2" ht="13">
      <c r="A975" s="7"/>
      <c r="B975" s="3"/>
    </row>
    <row r="976" spans="1:2" ht="13">
      <c r="A976" s="7"/>
      <c r="B976" s="3"/>
    </row>
    <row r="977" spans="1:2" ht="13">
      <c r="A977" s="7"/>
      <c r="B977" s="3"/>
    </row>
    <row r="978" spans="1:2" ht="13">
      <c r="A978" s="7"/>
      <c r="B978" s="3"/>
    </row>
    <row r="979" spans="1:2" ht="13">
      <c r="A979" s="7"/>
      <c r="B979" s="3"/>
    </row>
    <row r="980" spans="1:2" ht="13">
      <c r="A980" s="7"/>
      <c r="B980" s="3"/>
    </row>
    <row r="981" spans="1:2" ht="13">
      <c r="A981" s="7"/>
      <c r="B981" s="3"/>
    </row>
    <row r="982" spans="1:2" ht="13">
      <c r="A982" s="7"/>
      <c r="B982" s="3"/>
    </row>
    <row r="983" spans="1:2" ht="13">
      <c r="A983" s="7"/>
      <c r="B983" s="3"/>
    </row>
    <row r="984" spans="1:2" ht="13">
      <c r="A984" s="7"/>
      <c r="B984" s="3"/>
    </row>
    <row r="985" spans="1:2" ht="13">
      <c r="A985" s="7"/>
      <c r="B985" s="3"/>
    </row>
    <row r="986" spans="1:2" ht="13">
      <c r="A986" s="7"/>
      <c r="B986" s="3"/>
    </row>
    <row r="987" spans="1:2" ht="13">
      <c r="A987" s="7"/>
      <c r="B987" s="3"/>
    </row>
    <row r="988" spans="1:2" ht="13">
      <c r="A988" s="7"/>
      <c r="B988" s="3"/>
    </row>
    <row r="989" spans="1:2" ht="13">
      <c r="A989" s="7"/>
      <c r="B989" s="3"/>
    </row>
    <row r="990" spans="1:2" ht="13">
      <c r="A990" s="7"/>
      <c r="B990" s="3"/>
    </row>
    <row r="991" spans="1:2" ht="13">
      <c r="A991" s="7"/>
      <c r="B991" s="3"/>
    </row>
    <row r="992" spans="1:2" ht="13">
      <c r="A992" s="7"/>
      <c r="B992" s="3"/>
    </row>
    <row r="993" spans="1:2" ht="13">
      <c r="A993" s="7"/>
      <c r="B993" s="3"/>
    </row>
    <row r="994" spans="1:2" ht="13">
      <c r="A994" s="7"/>
      <c r="B994" s="3"/>
    </row>
    <row r="995" spans="1:2" ht="13">
      <c r="A995" s="7"/>
      <c r="B995" s="3"/>
    </row>
    <row r="996" spans="1:2" ht="13">
      <c r="A996" s="7"/>
      <c r="B996" s="3"/>
    </row>
    <row r="997" spans="1:2" ht="13">
      <c r="A997" s="7"/>
      <c r="B997" s="3"/>
    </row>
    <row r="998" spans="1:2" ht="13">
      <c r="A998" s="7"/>
      <c r="B998" s="3"/>
    </row>
    <row r="999" spans="1:2" ht="13">
      <c r="A999" s="7"/>
      <c r="B999" s="3"/>
    </row>
    <row r="1000" spans="1:2" ht="13">
      <c r="A1000" s="7"/>
      <c r="B1000" s="3"/>
    </row>
    <row r="1001" spans="1:2" ht="13">
      <c r="A1001" s="7"/>
      <c r="B1001" s="3"/>
    </row>
    <row r="1002" spans="1:2" ht="13">
      <c r="A1002" s="7"/>
      <c r="B1002" s="3"/>
    </row>
    <row r="1003" spans="1:2" ht="13">
      <c r="A1003" s="7"/>
      <c r="B1003" s="3"/>
    </row>
    <row r="1004" spans="1:2" ht="13">
      <c r="A1004" s="7"/>
      <c r="B1004" s="3"/>
    </row>
    <row r="1005" spans="1:2" ht="13">
      <c r="A1005" s="7"/>
      <c r="B1005" s="3"/>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Nodes!$A$2:$A$995</xm:f>
          </x14:formula1>
          <xm:sqref>B2:B1005</xm:sqref>
        </x14:dataValidation>
        <x14:dataValidation type="list" allowBlank="1" showErrorMessage="1" xr:uid="{00000000-0002-0000-0300-000001000000}">
          <x14:formula1>
            <xm:f>Persons!$A$2:$A$1000</xm:f>
          </x14:formula1>
          <xm:sqref>A2:A1005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4"/>
  <sheetViews>
    <sheetView workbookViewId="0"/>
  </sheetViews>
  <sheetFormatPr baseColWidth="10" defaultColWidth="12.6640625" defaultRowHeight="15.75" customHeight="1"/>
  <sheetData>
    <row r="1" spans="1:26" ht="15.75" customHeight="1">
      <c r="A1" s="4" t="s">
        <v>280</v>
      </c>
      <c r="B1" s="4"/>
      <c r="C1" s="4"/>
      <c r="D1" s="4"/>
      <c r="E1" s="4"/>
      <c r="F1" s="4"/>
      <c r="G1" s="4"/>
      <c r="H1" s="4"/>
      <c r="I1" s="4"/>
      <c r="J1" s="4"/>
      <c r="K1" s="4"/>
      <c r="L1" s="4"/>
      <c r="M1" s="4"/>
      <c r="N1" s="4"/>
      <c r="O1" s="4"/>
      <c r="P1" s="4"/>
      <c r="Q1" s="4"/>
      <c r="R1" s="4"/>
      <c r="S1" s="4"/>
      <c r="T1" s="4"/>
      <c r="U1" s="4"/>
      <c r="V1" s="4"/>
      <c r="W1" s="4"/>
      <c r="X1" s="4"/>
      <c r="Y1" s="4"/>
      <c r="Z1" s="4"/>
    </row>
    <row r="2" spans="1:26" ht="15.75" customHeight="1">
      <c r="A2" s="3" t="s">
        <v>120</v>
      </c>
    </row>
    <row r="3" spans="1:26" ht="15.75" customHeight="1">
      <c r="A3" s="3" t="s">
        <v>121</v>
      </c>
    </row>
    <row r="4" spans="1:26" ht="15.75" customHeight="1">
      <c r="A4" s="3" t="s">
        <v>122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baseColWidth="10" defaultColWidth="12.6640625" defaultRowHeight="15.75" customHeight="1"/>
  <sheetData>
    <row r="1" spans="1:1" ht="15.75" customHeight="1">
      <c r="A1" s="13" t="s">
        <v>281</v>
      </c>
    </row>
    <row r="2" spans="1:1" ht="15.75" customHeight="1">
      <c r="A2" s="14" t="s">
        <v>52</v>
      </c>
    </row>
    <row r="3" spans="1:1" ht="15.75" customHeight="1">
      <c r="A3" s="14" t="s">
        <v>50</v>
      </c>
    </row>
    <row r="4" spans="1:1" ht="15.75" customHeight="1">
      <c r="A4" s="14" t="s">
        <v>14</v>
      </c>
    </row>
    <row r="5" spans="1:1" ht="15.75" customHeight="1">
      <c r="A5" s="14" t="s">
        <v>113</v>
      </c>
    </row>
    <row r="6" spans="1:1" ht="15.75" customHeight="1">
      <c r="A6" s="14" t="s">
        <v>88</v>
      </c>
    </row>
    <row r="7" spans="1:1" ht="15.75" customHeight="1">
      <c r="A7" s="14" t="s">
        <v>282</v>
      </c>
    </row>
    <row r="8" spans="1:1" ht="15.75" customHeight="1">
      <c r="A8" s="14"/>
    </row>
    <row r="9" spans="1:1" ht="15.75" customHeight="1">
      <c r="A9" s="14"/>
    </row>
    <row r="10" spans="1:1" ht="15.75" customHeight="1">
      <c r="A10" s="14"/>
    </row>
    <row r="11" spans="1:1" ht="15.75" customHeight="1">
      <c r="A11" s="14"/>
    </row>
    <row r="12" spans="1:1" ht="15.75" customHeight="1">
      <c r="A12" s="14"/>
    </row>
    <row r="13" spans="1:1" ht="15.75" customHeight="1">
      <c r="A13" s="14"/>
    </row>
    <row r="14" spans="1:1" ht="15.75" customHeight="1">
      <c r="A14" s="14"/>
    </row>
    <row r="15" spans="1:1" ht="15.75" customHeight="1">
      <c r="A15" s="14"/>
    </row>
    <row r="16" spans="1:1" ht="15.75" customHeight="1">
      <c r="A16" s="14"/>
    </row>
    <row r="17" spans="1:1" ht="15.75" customHeight="1">
      <c r="A17" s="14"/>
    </row>
    <row r="18" spans="1:1" ht="15.75" customHeight="1">
      <c r="A18" s="14"/>
    </row>
    <row r="19" spans="1:1" ht="15.75" customHeight="1">
      <c r="A19" s="14"/>
    </row>
    <row r="20" spans="1:1" ht="15.75" customHeight="1">
      <c r="A20" s="14"/>
    </row>
    <row r="21" spans="1:1" ht="15.75" customHeight="1">
      <c r="A21" s="14"/>
    </row>
    <row r="22" spans="1:1" ht="15.75" customHeight="1">
      <c r="A22" s="14"/>
    </row>
    <row r="23" spans="1:1" ht="15.75" customHeight="1">
      <c r="A23" s="14"/>
    </row>
    <row r="24" spans="1:1" ht="15.75" customHeight="1">
      <c r="A24" s="14"/>
    </row>
    <row r="25" spans="1:1" ht="15.75" customHeight="1">
      <c r="A25" s="14"/>
    </row>
    <row r="26" spans="1:1" ht="15.75" customHeight="1">
      <c r="A26" s="14"/>
    </row>
    <row r="27" spans="1:1" ht="15.75" customHeight="1">
      <c r="A27" s="14"/>
    </row>
    <row r="28" spans="1:1" ht="15.75" customHeight="1">
      <c r="A28" s="14"/>
    </row>
    <row r="29" spans="1:1" ht="15.75" customHeight="1">
      <c r="A29" s="14"/>
    </row>
    <row r="30" spans="1:1" ht="15.75" customHeight="1">
      <c r="A30" s="14"/>
    </row>
    <row r="31" spans="1:1" ht="15.75" customHeight="1">
      <c r="A31" s="14"/>
    </row>
    <row r="32" spans="1:1" ht="15.75" customHeight="1">
      <c r="A32" s="14"/>
    </row>
    <row r="33" spans="1:1" ht="15.75" customHeight="1">
      <c r="A33" s="14"/>
    </row>
    <row r="34" spans="1:1" ht="15.75" customHeight="1">
      <c r="A34" s="14"/>
    </row>
    <row r="35" spans="1:1" ht="15.75" customHeight="1">
      <c r="A35" s="14"/>
    </row>
    <row r="36" spans="1:1" ht="15.75" customHeight="1">
      <c r="A36" s="14"/>
    </row>
    <row r="37" spans="1:1" ht="15.75" customHeight="1">
      <c r="A37" s="14"/>
    </row>
    <row r="38" spans="1:1" ht="15.75" customHeight="1">
      <c r="A38" s="14"/>
    </row>
    <row r="39" spans="1:1" ht="15.75" customHeight="1">
      <c r="A39" s="14"/>
    </row>
    <row r="40" spans="1:1" ht="15.75" customHeight="1">
      <c r="A40" s="14"/>
    </row>
    <row r="41" spans="1:1" ht="15.75" customHeight="1">
      <c r="A41" s="14"/>
    </row>
    <row r="42" spans="1:1" ht="15.75" customHeight="1">
      <c r="A42" s="14"/>
    </row>
    <row r="43" spans="1:1" ht="15.75" customHeight="1">
      <c r="A43" s="14"/>
    </row>
    <row r="44" spans="1:1" ht="15.75" customHeight="1">
      <c r="A44" s="14"/>
    </row>
    <row r="45" spans="1:1" ht="15.75" customHeight="1">
      <c r="A45" s="14"/>
    </row>
    <row r="46" spans="1:1" ht="15.75" customHeight="1">
      <c r="A46" s="14"/>
    </row>
    <row r="47" spans="1:1" ht="15.75" customHeight="1">
      <c r="A47" s="14"/>
    </row>
    <row r="48" spans="1:1" ht="15.75" customHeight="1">
      <c r="A48" s="14"/>
    </row>
    <row r="49" spans="1:1" ht="15.75" customHeight="1">
      <c r="A49" s="14"/>
    </row>
    <row r="50" spans="1:1" ht="15.75" customHeight="1">
      <c r="A50" s="14"/>
    </row>
    <row r="51" spans="1:1" ht="15.75" customHeight="1">
      <c r="A51" s="14"/>
    </row>
    <row r="52" spans="1:1" ht="15.75" customHeight="1">
      <c r="A52" s="14"/>
    </row>
    <row r="53" spans="1:1" ht="15.75" customHeight="1">
      <c r="A53" s="14"/>
    </row>
    <row r="54" spans="1:1" ht="15.75" customHeight="1">
      <c r="A54" s="14"/>
    </row>
    <row r="55" spans="1:1" ht="15.75" customHeight="1">
      <c r="A55" s="14"/>
    </row>
    <row r="56" spans="1:1" ht="13">
      <c r="A56" s="14"/>
    </row>
    <row r="57" spans="1:1" ht="13">
      <c r="A57" s="14"/>
    </row>
    <row r="58" spans="1:1" ht="13">
      <c r="A58" s="14"/>
    </row>
    <row r="59" spans="1:1" ht="13">
      <c r="A59" s="14"/>
    </row>
    <row r="60" spans="1:1" ht="13">
      <c r="A60" s="14"/>
    </row>
    <row r="61" spans="1:1" ht="13">
      <c r="A61" s="14"/>
    </row>
    <row r="62" spans="1:1" ht="13">
      <c r="A62" s="14"/>
    </row>
    <row r="63" spans="1:1" ht="13">
      <c r="A63" s="14"/>
    </row>
    <row r="64" spans="1:1" ht="13">
      <c r="A64" s="14"/>
    </row>
    <row r="65" spans="1:1" ht="13">
      <c r="A65" s="14"/>
    </row>
    <row r="66" spans="1:1" ht="13">
      <c r="A66" s="14"/>
    </row>
    <row r="67" spans="1:1" ht="13">
      <c r="A67" s="14"/>
    </row>
    <row r="68" spans="1:1" ht="13">
      <c r="A68" s="14"/>
    </row>
    <row r="69" spans="1:1" ht="13">
      <c r="A69" s="14"/>
    </row>
    <row r="70" spans="1:1" ht="13">
      <c r="A70" s="14"/>
    </row>
    <row r="71" spans="1:1" ht="13">
      <c r="A71" s="14"/>
    </row>
    <row r="72" spans="1:1" ht="13">
      <c r="A72" s="14"/>
    </row>
    <row r="73" spans="1:1" ht="13">
      <c r="A73" s="14"/>
    </row>
    <row r="74" spans="1:1" ht="13">
      <c r="A74" s="14"/>
    </row>
    <row r="75" spans="1:1" ht="13">
      <c r="A75" s="14"/>
    </row>
    <row r="76" spans="1:1" ht="13">
      <c r="A76" s="14"/>
    </row>
    <row r="77" spans="1:1" ht="13">
      <c r="A77" s="14"/>
    </row>
    <row r="78" spans="1:1" ht="13">
      <c r="A78" s="14"/>
    </row>
    <row r="79" spans="1:1" ht="13">
      <c r="A79" s="14"/>
    </row>
    <row r="80" spans="1:1" ht="13">
      <c r="A80" s="14"/>
    </row>
    <row r="81" spans="1:1" ht="13">
      <c r="A81" s="14"/>
    </row>
    <row r="82" spans="1:1" ht="13">
      <c r="A82" s="14"/>
    </row>
    <row r="83" spans="1:1" ht="13">
      <c r="A83" s="14"/>
    </row>
    <row r="84" spans="1:1" ht="13">
      <c r="A84" s="14"/>
    </row>
    <row r="85" spans="1:1" ht="13">
      <c r="A85" s="14"/>
    </row>
    <row r="86" spans="1:1" ht="13">
      <c r="A86" s="14"/>
    </row>
    <row r="87" spans="1:1" ht="13">
      <c r="A87" s="14"/>
    </row>
    <row r="88" spans="1:1" ht="13">
      <c r="A88" s="14"/>
    </row>
    <row r="89" spans="1:1" ht="13">
      <c r="A89" s="14"/>
    </row>
    <row r="90" spans="1:1" ht="13">
      <c r="A90" s="14"/>
    </row>
    <row r="91" spans="1:1" ht="13">
      <c r="A91" s="14"/>
    </row>
    <row r="92" spans="1:1" ht="13">
      <c r="A92" s="14"/>
    </row>
    <row r="93" spans="1:1" ht="13">
      <c r="A93" s="14"/>
    </row>
    <row r="94" spans="1:1" ht="13">
      <c r="A94" s="14"/>
    </row>
    <row r="95" spans="1:1" ht="13">
      <c r="A95" s="14"/>
    </row>
    <row r="96" spans="1:1" ht="13">
      <c r="A96" s="14"/>
    </row>
    <row r="97" spans="1:1" ht="13">
      <c r="A97" s="14"/>
    </row>
    <row r="98" spans="1:1" ht="13">
      <c r="A98" s="14"/>
    </row>
    <row r="99" spans="1:1" ht="13">
      <c r="A99" s="14"/>
    </row>
    <row r="100" spans="1:1" ht="13">
      <c r="A100" s="14"/>
    </row>
    <row r="101" spans="1:1" ht="13">
      <c r="A101" s="14"/>
    </row>
    <row r="102" spans="1:1" ht="13">
      <c r="A102" s="14"/>
    </row>
    <row r="103" spans="1:1" ht="13">
      <c r="A103" s="14"/>
    </row>
    <row r="104" spans="1:1" ht="13">
      <c r="A104" s="14"/>
    </row>
    <row r="105" spans="1:1" ht="13">
      <c r="A105" s="14"/>
    </row>
    <row r="106" spans="1:1" ht="13">
      <c r="A106" s="14"/>
    </row>
    <row r="107" spans="1:1" ht="13">
      <c r="A107" s="14"/>
    </row>
    <row r="108" spans="1:1" ht="13">
      <c r="A108" s="14"/>
    </row>
    <row r="109" spans="1:1" ht="13">
      <c r="A109" s="14"/>
    </row>
    <row r="110" spans="1:1" ht="13">
      <c r="A110" s="14"/>
    </row>
    <row r="111" spans="1:1" ht="13">
      <c r="A111" s="14"/>
    </row>
    <row r="112" spans="1:1" ht="13">
      <c r="A112" s="14"/>
    </row>
    <row r="113" spans="1:1" ht="13">
      <c r="A113" s="14"/>
    </row>
    <row r="114" spans="1:1" ht="13">
      <c r="A114" s="14"/>
    </row>
    <row r="115" spans="1:1" ht="13">
      <c r="A115" s="14"/>
    </row>
    <row r="116" spans="1:1" ht="13">
      <c r="A116" s="14"/>
    </row>
    <row r="117" spans="1:1" ht="13">
      <c r="A117" s="14"/>
    </row>
    <row r="118" spans="1:1" ht="13">
      <c r="A118" s="14"/>
    </row>
    <row r="119" spans="1:1" ht="13">
      <c r="A119" s="14"/>
    </row>
    <row r="120" spans="1:1" ht="13">
      <c r="A120" s="14"/>
    </row>
    <row r="121" spans="1:1" ht="13">
      <c r="A121" s="14"/>
    </row>
    <row r="122" spans="1:1" ht="13">
      <c r="A122" s="14"/>
    </row>
    <row r="123" spans="1:1" ht="13">
      <c r="A123" s="14"/>
    </row>
    <row r="124" spans="1:1" ht="13">
      <c r="A124" s="14"/>
    </row>
    <row r="125" spans="1:1" ht="13">
      <c r="A125" s="14"/>
    </row>
    <row r="126" spans="1:1" ht="13">
      <c r="A126" s="14"/>
    </row>
    <row r="127" spans="1:1" ht="13">
      <c r="A127" s="14"/>
    </row>
    <row r="128" spans="1:1" ht="13">
      <c r="A128" s="14"/>
    </row>
    <row r="129" spans="1:1" ht="13">
      <c r="A129" s="14"/>
    </row>
    <row r="130" spans="1:1" ht="13">
      <c r="A130" s="14"/>
    </row>
    <row r="131" spans="1:1" ht="13">
      <c r="A131" s="14"/>
    </row>
    <row r="132" spans="1:1" ht="13">
      <c r="A132" s="14"/>
    </row>
    <row r="133" spans="1:1" ht="13">
      <c r="A133" s="14"/>
    </row>
    <row r="134" spans="1:1" ht="13">
      <c r="A134" s="14"/>
    </row>
    <row r="135" spans="1:1" ht="13">
      <c r="A135" s="14"/>
    </row>
    <row r="136" spans="1:1" ht="13">
      <c r="A136" s="14"/>
    </row>
    <row r="137" spans="1:1" ht="13">
      <c r="A137" s="14"/>
    </row>
    <row r="138" spans="1:1" ht="13">
      <c r="A138" s="14"/>
    </row>
    <row r="139" spans="1:1" ht="13">
      <c r="A139" s="14"/>
    </row>
    <row r="140" spans="1:1" ht="13">
      <c r="A140" s="14"/>
    </row>
    <row r="141" spans="1:1" ht="13">
      <c r="A141" s="14"/>
    </row>
    <row r="142" spans="1:1" ht="13">
      <c r="A142" s="14"/>
    </row>
    <row r="143" spans="1:1" ht="13">
      <c r="A143" s="14"/>
    </row>
    <row r="144" spans="1:1" ht="13">
      <c r="A144" s="14"/>
    </row>
    <row r="145" spans="1:1" ht="13">
      <c r="A145" s="14"/>
    </row>
    <row r="146" spans="1:1" ht="13">
      <c r="A146" s="14"/>
    </row>
    <row r="147" spans="1:1" ht="13">
      <c r="A147" s="14"/>
    </row>
    <row r="148" spans="1:1" ht="13">
      <c r="A148" s="14"/>
    </row>
    <row r="149" spans="1:1" ht="13">
      <c r="A149" s="14"/>
    </row>
    <row r="150" spans="1:1" ht="13">
      <c r="A150" s="14"/>
    </row>
    <row r="151" spans="1:1" ht="13">
      <c r="A151" s="14"/>
    </row>
    <row r="152" spans="1:1" ht="13">
      <c r="A152" s="14"/>
    </row>
    <row r="153" spans="1:1" ht="13">
      <c r="A153" s="14"/>
    </row>
    <row r="154" spans="1:1" ht="13">
      <c r="A154" s="14"/>
    </row>
    <row r="155" spans="1:1" ht="13">
      <c r="A155" s="14"/>
    </row>
    <row r="156" spans="1:1" ht="13">
      <c r="A156" s="14"/>
    </row>
    <row r="157" spans="1:1" ht="13">
      <c r="A157" s="14"/>
    </row>
    <row r="158" spans="1:1" ht="13">
      <c r="A158" s="14"/>
    </row>
    <row r="159" spans="1:1" ht="13">
      <c r="A159" s="14"/>
    </row>
    <row r="160" spans="1:1" ht="13">
      <c r="A160" s="14"/>
    </row>
    <row r="161" spans="1:1" ht="13">
      <c r="A161" s="14"/>
    </row>
    <row r="162" spans="1:1" ht="13">
      <c r="A162" s="14"/>
    </row>
    <row r="163" spans="1:1" ht="13">
      <c r="A163" s="14"/>
    </row>
    <row r="164" spans="1:1" ht="13">
      <c r="A164" s="14"/>
    </row>
    <row r="165" spans="1:1" ht="13">
      <c r="A165" s="14"/>
    </row>
    <row r="166" spans="1:1" ht="13">
      <c r="A166" s="14"/>
    </row>
    <row r="167" spans="1:1" ht="13">
      <c r="A167" s="14"/>
    </row>
    <row r="168" spans="1:1" ht="13">
      <c r="A168" s="14"/>
    </row>
    <row r="169" spans="1:1" ht="13">
      <c r="A169" s="14"/>
    </row>
    <row r="170" spans="1:1" ht="13">
      <c r="A170" s="14"/>
    </row>
    <row r="171" spans="1:1" ht="13">
      <c r="A171" s="14"/>
    </row>
    <row r="172" spans="1:1" ht="13">
      <c r="A172" s="14"/>
    </row>
    <row r="173" spans="1:1" ht="13">
      <c r="A173" s="14"/>
    </row>
    <row r="174" spans="1:1" ht="13">
      <c r="A174" s="14"/>
    </row>
    <row r="175" spans="1:1" ht="13">
      <c r="A175" s="14"/>
    </row>
    <row r="176" spans="1:1" ht="13">
      <c r="A176" s="14"/>
    </row>
    <row r="177" spans="1:1" ht="13">
      <c r="A177" s="14"/>
    </row>
    <row r="178" spans="1:1" ht="13">
      <c r="A178" s="14"/>
    </row>
    <row r="179" spans="1:1" ht="13">
      <c r="A179" s="14"/>
    </row>
    <row r="180" spans="1:1" ht="13">
      <c r="A180" s="14"/>
    </row>
    <row r="181" spans="1:1" ht="13">
      <c r="A181" s="14"/>
    </row>
    <row r="182" spans="1:1" ht="13">
      <c r="A182" s="14"/>
    </row>
    <row r="183" spans="1:1" ht="13">
      <c r="A183" s="14"/>
    </row>
    <row r="184" spans="1:1" ht="13">
      <c r="A184" s="14"/>
    </row>
    <row r="185" spans="1:1" ht="13">
      <c r="A185" s="14"/>
    </row>
    <row r="186" spans="1:1" ht="13">
      <c r="A186" s="14"/>
    </row>
    <row r="187" spans="1:1" ht="13">
      <c r="A187" s="14"/>
    </row>
    <row r="188" spans="1:1" ht="13">
      <c r="A188" s="14"/>
    </row>
    <row r="189" spans="1:1" ht="13">
      <c r="A189" s="14"/>
    </row>
    <row r="190" spans="1:1" ht="13">
      <c r="A190" s="14"/>
    </row>
    <row r="191" spans="1:1" ht="13">
      <c r="A191" s="14"/>
    </row>
    <row r="192" spans="1:1" ht="13">
      <c r="A192" s="14"/>
    </row>
    <row r="193" spans="1:1" ht="13">
      <c r="A193" s="14"/>
    </row>
    <row r="194" spans="1:1" ht="13">
      <c r="A194" s="14"/>
    </row>
    <row r="195" spans="1:1" ht="13">
      <c r="A195" s="14"/>
    </row>
    <row r="196" spans="1:1" ht="13">
      <c r="A196" s="14"/>
    </row>
    <row r="197" spans="1:1" ht="13">
      <c r="A197" s="14"/>
    </row>
    <row r="198" spans="1:1" ht="13">
      <c r="A198" s="14"/>
    </row>
    <row r="199" spans="1:1" ht="13">
      <c r="A199" s="14"/>
    </row>
    <row r="200" spans="1:1" ht="13">
      <c r="A200" s="14"/>
    </row>
    <row r="201" spans="1:1" ht="13">
      <c r="A201" s="14"/>
    </row>
    <row r="202" spans="1:1" ht="13">
      <c r="A202" s="14"/>
    </row>
    <row r="203" spans="1:1" ht="13">
      <c r="A203" s="14"/>
    </row>
    <row r="204" spans="1:1" ht="13">
      <c r="A204" s="14"/>
    </row>
    <row r="205" spans="1:1" ht="13">
      <c r="A205" s="14"/>
    </row>
    <row r="206" spans="1:1" ht="13">
      <c r="A206" s="14"/>
    </row>
    <row r="207" spans="1:1" ht="13">
      <c r="A207" s="14"/>
    </row>
    <row r="208" spans="1:1" ht="13">
      <c r="A208" s="14"/>
    </row>
    <row r="209" spans="1:1" ht="13">
      <c r="A209" s="14"/>
    </row>
    <row r="210" spans="1:1" ht="13">
      <c r="A210" s="14"/>
    </row>
    <row r="211" spans="1:1" ht="13">
      <c r="A211" s="14"/>
    </row>
    <row r="212" spans="1:1" ht="13">
      <c r="A212" s="14"/>
    </row>
    <row r="213" spans="1:1" ht="13">
      <c r="A213" s="14"/>
    </row>
    <row r="214" spans="1:1" ht="13">
      <c r="A214" s="14"/>
    </row>
    <row r="215" spans="1:1" ht="13">
      <c r="A215" s="14"/>
    </row>
    <row r="216" spans="1:1" ht="13">
      <c r="A216" s="14"/>
    </row>
    <row r="217" spans="1:1" ht="13">
      <c r="A217" s="14"/>
    </row>
    <row r="218" spans="1:1" ht="13">
      <c r="A218" s="14"/>
    </row>
    <row r="219" spans="1:1" ht="13">
      <c r="A219" s="14"/>
    </row>
    <row r="220" spans="1:1" ht="13">
      <c r="A220" s="14"/>
    </row>
    <row r="221" spans="1:1" ht="13">
      <c r="A221" s="14"/>
    </row>
    <row r="222" spans="1:1" ht="13">
      <c r="A222" s="14"/>
    </row>
    <row r="223" spans="1:1" ht="13">
      <c r="A223" s="14"/>
    </row>
    <row r="224" spans="1:1" ht="13">
      <c r="A224" s="14"/>
    </row>
    <row r="225" spans="1:1" ht="13">
      <c r="A225" s="14"/>
    </row>
    <row r="226" spans="1:1" ht="13">
      <c r="A226" s="14"/>
    </row>
    <row r="227" spans="1:1" ht="13">
      <c r="A227" s="14"/>
    </row>
    <row r="228" spans="1:1" ht="13">
      <c r="A228" s="14"/>
    </row>
    <row r="229" spans="1:1" ht="13">
      <c r="A229" s="14"/>
    </row>
    <row r="230" spans="1:1" ht="13">
      <c r="A230" s="14"/>
    </row>
    <row r="231" spans="1:1" ht="13">
      <c r="A231" s="14"/>
    </row>
    <row r="232" spans="1:1" ht="13">
      <c r="A232" s="14"/>
    </row>
    <row r="233" spans="1:1" ht="13">
      <c r="A233" s="14"/>
    </row>
    <row r="234" spans="1:1" ht="13">
      <c r="A234" s="14"/>
    </row>
    <row r="235" spans="1:1" ht="13">
      <c r="A235" s="14"/>
    </row>
    <row r="236" spans="1:1" ht="13">
      <c r="A236" s="14"/>
    </row>
    <row r="237" spans="1:1" ht="13">
      <c r="A237" s="14"/>
    </row>
    <row r="238" spans="1:1" ht="13">
      <c r="A238" s="14"/>
    </row>
    <row r="239" spans="1:1" ht="13">
      <c r="A239" s="14"/>
    </row>
    <row r="240" spans="1:1" ht="13">
      <c r="A240" s="14"/>
    </row>
    <row r="241" spans="1:1" ht="13">
      <c r="A241" s="14"/>
    </row>
    <row r="242" spans="1:1" ht="13">
      <c r="A242" s="14"/>
    </row>
    <row r="243" spans="1:1" ht="13">
      <c r="A243" s="14"/>
    </row>
    <row r="244" spans="1:1" ht="13">
      <c r="A244" s="14"/>
    </row>
    <row r="245" spans="1:1" ht="13">
      <c r="A245" s="14"/>
    </row>
    <row r="246" spans="1:1" ht="13">
      <c r="A246" s="14"/>
    </row>
    <row r="247" spans="1:1" ht="13">
      <c r="A247" s="14"/>
    </row>
    <row r="248" spans="1:1" ht="13">
      <c r="A248" s="14"/>
    </row>
    <row r="249" spans="1:1" ht="13">
      <c r="A249" s="14"/>
    </row>
    <row r="250" spans="1:1" ht="13">
      <c r="A250" s="14"/>
    </row>
    <row r="251" spans="1:1" ht="13">
      <c r="A251" s="14"/>
    </row>
    <row r="252" spans="1:1" ht="13">
      <c r="A252" s="14"/>
    </row>
    <row r="253" spans="1:1" ht="13">
      <c r="A253" s="14"/>
    </row>
    <row r="254" spans="1:1" ht="13">
      <c r="A254" s="14"/>
    </row>
    <row r="255" spans="1:1" ht="13">
      <c r="A255" s="14"/>
    </row>
    <row r="256" spans="1:1" ht="13">
      <c r="A256" s="14"/>
    </row>
    <row r="257" spans="1:1" ht="13">
      <c r="A257" s="14"/>
    </row>
    <row r="258" spans="1:1" ht="13">
      <c r="A258" s="14"/>
    </row>
    <row r="259" spans="1:1" ht="13">
      <c r="A259" s="14"/>
    </row>
    <row r="260" spans="1:1" ht="13">
      <c r="A260" s="14"/>
    </row>
    <row r="261" spans="1:1" ht="13">
      <c r="A261" s="14"/>
    </row>
    <row r="262" spans="1:1" ht="13">
      <c r="A262" s="14"/>
    </row>
    <row r="263" spans="1:1" ht="13">
      <c r="A263" s="14"/>
    </row>
    <row r="264" spans="1:1" ht="13">
      <c r="A264" s="14"/>
    </row>
    <row r="265" spans="1:1" ht="13">
      <c r="A265" s="14"/>
    </row>
    <row r="266" spans="1:1" ht="13">
      <c r="A266" s="14"/>
    </row>
    <row r="267" spans="1:1" ht="13">
      <c r="A267" s="14"/>
    </row>
    <row r="268" spans="1:1" ht="13">
      <c r="A268" s="14"/>
    </row>
    <row r="269" spans="1:1" ht="13">
      <c r="A269" s="14"/>
    </row>
    <row r="270" spans="1:1" ht="13">
      <c r="A270" s="14"/>
    </row>
    <row r="271" spans="1:1" ht="13">
      <c r="A271" s="14"/>
    </row>
    <row r="272" spans="1:1" ht="13">
      <c r="A272" s="14"/>
    </row>
    <row r="273" spans="1:1" ht="13">
      <c r="A273" s="14"/>
    </row>
    <row r="274" spans="1:1" ht="13">
      <c r="A274" s="14"/>
    </row>
    <row r="275" spans="1:1" ht="13">
      <c r="A275" s="14"/>
    </row>
    <row r="276" spans="1:1" ht="13">
      <c r="A276" s="14"/>
    </row>
    <row r="277" spans="1:1" ht="13">
      <c r="A277" s="14"/>
    </row>
    <row r="278" spans="1:1" ht="13">
      <c r="A278" s="14"/>
    </row>
    <row r="279" spans="1:1" ht="13">
      <c r="A279" s="14"/>
    </row>
    <row r="280" spans="1:1" ht="13">
      <c r="A280" s="14"/>
    </row>
    <row r="281" spans="1:1" ht="13">
      <c r="A281" s="14"/>
    </row>
    <row r="282" spans="1:1" ht="13">
      <c r="A282" s="14"/>
    </row>
    <row r="283" spans="1:1" ht="13">
      <c r="A283" s="14"/>
    </row>
    <row r="284" spans="1:1" ht="13">
      <c r="A284" s="14"/>
    </row>
    <row r="285" spans="1:1" ht="13">
      <c r="A285" s="14"/>
    </row>
    <row r="286" spans="1:1" ht="13">
      <c r="A286" s="14"/>
    </row>
    <row r="287" spans="1:1" ht="13">
      <c r="A287" s="14"/>
    </row>
    <row r="288" spans="1:1" ht="13">
      <c r="A288" s="14"/>
    </row>
    <row r="289" spans="1:1" ht="13">
      <c r="A289" s="14"/>
    </row>
    <row r="290" spans="1:1" ht="13">
      <c r="A290" s="14"/>
    </row>
    <row r="291" spans="1:1" ht="13">
      <c r="A291" s="14"/>
    </row>
    <row r="292" spans="1:1" ht="13">
      <c r="A292" s="14"/>
    </row>
    <row r="293" spans="1:1" ht="13">
      <c r="A293" s="14"/>
    </row>
    <row r="294" spans="1:1" ht="13">
      <c r="A294" s="14"/>
    </row>
    <row r="295" spans="1:1" ht="13">
      <c r="A295" s="14"/>
    </row>
    <row r="296" spans="1:1" ht="13">
      <c r="A296" s="14"/>
    </row>
    <row r="297" spans="1:1" ht="13">
      <c r="A297" s="14"/>
    </row>
    <row r="298" spans="1:1" ht="13">
      <c r="A298" s="14"/>
    </row>
    <row r="299" spans="1:1" ht="13">
      <c r="A299" s="14"/>
    </row>
    <row r="300" spans="1:1" ht="13">
      <c r="A300" s="14"/>
    </row>
    <row r="301" spans="1:1" ht="13">
      <c r="A301" s="14"/>
    </row>
    <row r="302" spans="1:1" ht="13">
      <c r="A302" s="14"/>
    </row>
    <row r="303" spans="1:1" ht="13">
      <c r="A303" s="14"/>
    </row>
    <row r="304" spans="1:1" ht="13">
      <c r="A304" s="14"/>
    </row>
    <row r="305" spans="1:1" ht="13">
      <c r="A305" s="14"/>
    </row>
    <row r="306" spans="1:1" ht="13">
      <c r="A306" s="14"/>
    </row>
    <row r="307" spans="1:1" ht="13">
      <c r="A307" s="14"/>
    </row>
    <row r="308" spans="1:1" ht="13">
      <c r="A308" s="14"/>
    </row>
    <row r="309" spans="1:1" ht="13">
      <c r="A309" s="14"/>
    </row>
    <row r="310" spans="1:1" ht="13">
      <c r="A310" s="14"/>
    </row>
    <row r="311" spans="1:1" ht="13">
      <c r="A311" s="14"/>
    </row>
    <row r="312" spans="1:1" ht="13">
      <c r="A312" s="14"/>
    </row>
    <row r="313" spans="1:1" ht="13">
      <c r="A313" s="14"/>
    </row>
    <row r="314" spans="1:1" ht="13">
      <c r="A314" s="14"/>
    </row>
    <row r="315" spans="1:1" ht="13">
      <c r="A315" s="14"/>
    </row>
    <row r="316" spans="1:1" ht="13">
      <c r="A316" s="14"/>
    </row>
    <row r="317" spans="1:1" ht="13">
      <c r="A317" s="14"/>
    </row>
    <row r="318" spans="1:1" ht="13">
      <c r="A318" s="14"/>
    </row>
    <row r="319" spans="1:1" ht="13">
      <c r="A319" s="14"/>
    </row>
    <row r="320" spans="1:1" ht="13">
      <c r="A320" s="14"/>
    </row>
    <row r="321" spans="1:1" ht="13">
      <c r="A321" s="14"/>
    </row>
    <row r="322" spans="1:1" ht="13">
      <c r="A322" s="14"/>
    </row>
    <row r="323" spans="1:1" ht="13">
      <c r="A323" s="14"/>
    </row>
    <row r="324" spans="1:1" ht="13">
      <c r="A324" s="14"/>
    </row>
    <row r="325" spans="1:1" ht="13">
      <c r="A325" s="14"/>
    </row>
    <row r="326" spans="1:1" ht="13">
      <c r="A326" s="14"/>
    </row>
    <row r="327" spans="1:1" ht="13">
      <c r="A327" s="14"/>
    </row>
    <row r="328" spans="1:1" ht="13">
      <c r="A328" s="14"/>
    </row>
    <row r="329" spans="1:1" ht="13">
      <c r="A329" s="14"/>
    </row>
    <row r="330" spans="1:1" ht="13">
      <c r="A330" s="14"/>
    </row>
    <row r="331" spans="1:1" ht="13">
      <c r="A331" s="14"/>
    </row>
    <row r="332" spans="1:1" ht="13">
      <c r="A332" s="14"/>
    </row>
    <row r="333" spans="1:1" ht="13">
      <c r="A333" s="14"/>
    </row>
    <row r="334" spans="1:1" ht="13">
      <c r="A334" s="14"/>
    </row>
    <row r="335" spans="1:1" ht="13">
      <c r="A335" s="14"/>
    </row>
    <row r="336" spans="1:1" ht="13">
      <c r="A336" s="14"/>
    </row>
    <row r="337" spans="1:1" ht="13">
      <c r="A337" s="14"/>
    </row>
    <row r="338" spans="1:1" ht="13">
      <c r="A338" s="14"/>
    </row>
    <row r="339" spans="1:1" ht="13">
      <c r="A339" s="14"/>
    </row>
    <row r="340" spans="1:1" ht="13">
      <c r="A340" s="14"/>
    </row>
    <row r="341" spans="1:1" ht="13">
      <c r="A341" s="14"/>
    </row>
    <row r="342" spans="1:1" ht="13">
      <c r="A342" s="14"/>
    </row>
    <row r="343" spans="1:1" ht="13">
      <c r="A343" s="14"/>
    </row>
    <row r="344" spans="1:1" ht="13">
      <c r="A344" s="14"/>
    </row>
    <row r="345" spans="1:1" ht="13">
      <c r="A345" s="14"/>
    </row>
    <row r="346" spans="1:1" ht="13">
      <c r="A346" s="14"/>
    </row>
    <row r="347" spans="1:1" ht="13">
      <c r="A347" s="14"/>
    </row>
    <row r="348" spans="1:1" ht="13">
      <c r="A348" s="14"/>
    </row>
    <row r="349" spans="1:1" ht="13">
      <c r="A349" s="14"/>
    </row>
    <row r="350" spans="1:1" ht="13">
      <c r="A350" s="14"/>
    </row>
    <row r="351" spans="1:1" ht="13">
      <c r="A351" s="14"/>
    </row>
    <row r="352" spans="1:1" ht="13">
      <c r="A352" s="14"/>
    </row>
    <row r="353" spans="1:1" ht="13">
      <c r="A353" s="14"/>
    </row>
    <row r="354" spans="1:1" ht="13">
      <c r="A354" s="14"/>
    </row>
    <row r="355" spans="1:1" ht="13">
      <c r="A355" s="14"/>
    </row>
    <row r="356" spans="1:1" ht="13">
      <c r="A356" s="14"/>
    </row>
    <row r="357" spans="1:1" ht="13">
      <c r="A357" s="14"/>
    </row>
    <row r="358" spans="1:1" ht="13">
      <c r="A358" s="14"/>
    </row>
    <row r="359" spans="1:1" ht="13">
      <c r="A359" s="14"/>
    </row>
    <row r="360" spans="1:1" ht="13">
      <c r="A360" s="14"/>
    </row>
    <row r="361" spans="1:1" ht="13">
      <c r="A361" s="14"/>
    </row>
    <row r="362" spans="1:1" ht="13">
      <c r="A362" s="14"/>
    </row>
    <row r="363" spans="1:1" ht="13">
      <c r="A363" s="14"/>
    </row>
    <row r="364" spans="1:1" ht="13">
      <c r="A364" s="14"/>
    </row>
    <row r="365" spans="1:1" ht="13">
      <c r="A365" s="14"/>
    </row>
    <row r="366" spans="1:1" ht="13">
      <c r="A366" s="14"/>
    </row>
    <row r="367" spans="1:1" ht="13">
      <c r="A367" s="14"/>
    </row>
    <row r="368" spans="1:1" ht="13">
      <c r="A368" s="14"/>
    </row>
    <row r="369" spans="1:1" ht="13">
      <c r="A369" s="14"/>
    </row>
    <row r="370" spans="1:1" ht="13">
      <c r="A370" s="14"/>
    </row>
    <row r="371" spans="1:1" ht="13">
      <c r="A371" s="14"/>
    </row>
    <row r="372" spans="1:1" ht="13">
      <c r="A372" s="14"/>
    </row>
    <row r="373" spans="1:1" ht="13">
      <c r="A373" s="14"/>
    </row>
    <row r="374" spans="1:1" ht="13">
      <c r="A374" s="14"/>
    </row>
    <row r="375" spans="1:1" ht="13">
      <c r="A375" s="14"/>
    </row>
    <row r="376" spans="1:1" ht="13">
      <c r="A376" s="14"/>
    </row>
    <row r="377" spans="1:1" ht="13">
      <c r="A377" s="14"/>
    </row>
    <row r="378" spans="1:1" ht="13">
      <c r="A378" s="14"/>
    </row>
    <row r="379" spans="1:1" ht="13">
      <c r="A379" s="14"/>
    </row>
    <row r="380" spans="1:1" ht="13">
      <c r="A380" s="14"/>
    </row>
    <row r="381" spans="1:1" ht="13">
      <c r="A381" s="14"/>
    </row>
    <row r="382" spans="1:1" ht="13">
      <c r="A382" s="14"/>
    </row>
    <row r="383" spans="1:1" ht="13">
      <c r="A383" s="14"/>
    </row>
    <row r="384" spans="1:1" ht="13">
      <c r="A384" s="14"/>
    </row>
    <row r="385" spans="1:1" ht="13">
      <c r="A385" s="14"/>
    </row>
    <row r="386" spans="1:1" ht="13">
      <c r="A386" s="14"/>
    </row>
    <row r="387" spans="1:1" ht="13">
      <c r="A387" s="14"/>
    </row>
    <row r="388" spans="1:1" ht="13">
      <c r="A388" s="14"/>
    </row>
    <row r="389" spans="1:1" ht="13">
      <c r="A389" s="14"/>
    </row>
    <row r="390" spans="1:1" ht="13">
      <c r="A390" s="14"/>
    </row>
    <row r="391" spans="1:1" ht="13">
      <c r="A391" s="14"/>
    </row>
    <row r="392" spans="1:1" ht="13">
      <c r="A392" s="14"/>
    </row>
    <row r="393" spans="1:1" ht="13">
      <c r="A393" s="14"/>
    </row>
    <row r="394" spans="1:1" ht="13">
      <c r="A394" s="14"/>
    </row>
    <row r="395" spans="1:1" ht="13">
      <c r="A395" s="14"/>
    </row>
    <row r="396" spans="1:1" ht="13">
      <c r="A396" s="14"/>
    </row>
    <row r="397" spans="1:1" ht="13">
      <c r="A397" s="14"/>
    </row>
    <row r="398" spans="1:1" ht="13">
      <c r="A398" s="14"/>
    </row>
    <row r="399" spans="1:1" ht="13">
      <c r="A399" s="14"/>
    </row>
    <row r="400" spans="1:1" ht="13">
      <c r="A400" s="14"/>
    </row>
    <row r="401" spans="1:1" ht="13">
      <c r="A401" s="14"/>
    </row>
    <row r="402" spans="1:1" ht="13">
      <c r="A402" s="14"/>
    </row>
    <row r="403" spans="1:1" ht="13">
      <c r="A403" s="14"/>
    </row>
    <row r="404" spans="1:1" ht="13">
      <c r="A404" s="14"/>
    </row>
    <row r="405" spans="1:1" ht="13">
      <c r="A405" s="14"/>
    </row>
    <row r="406" spans="1:1" ht="13">
      <c r="A406" s="14"/>
    </row>
    <row r="407" spans="1:1" ht="13">
      <c r="A407" s="14"/>
    </row>
    <row r="408" spans="1:1" ht="13">
      <c r="A408" s="14"/>
    </row>
    <row r="409" spans="1:1" ht="13">
      <c r="A409" s="14"/>
    </row>
    <row r="410" spans="1:1" ht="13">
      <c r="A410" s="14"/>
    </row>
    <row r="411" spans="1:1" ht="13">
      <c r="A411" s="14"/>
    </row>
    <row r="412" spans="1:1" ht="13">
      <c r="A412" s="14"/>
    </row>
    <row r="413" spans="1:1" ht="13">
      <c r="A413" s="14"/>
    </row>
    <row r="414" spans="1:1" ht="13">
      <c r="A414" s="14"/>
    </row>
    <row r="415" spans="1:1" ht="13">
      <c r="A415" s="14"/>
    </row>
    <row r="416" spans="1:1" ht="13">
      <c r="A416" s="14"/>
    </row>
    <row r="417" spans="1:1" ht="13">
      <c r="A417" s="14"/>
    </row>
    <row r="418" spans="1:1" ht="13">
      <c r="A418" s="14"/>
    </row>
    <row r="419" spans="1:1" ht="13">
      <c r="A419" s="14"/>
    </row>
    <row r="420" spans="1:1" ht="13">
      <c r="A420" s="14"/>
    </row>
    <row r="421" spans="1:1" ht="13">
      <c r="A421" s="14"/>
    </row>
    <row r="422" spans="1:1" ht="13">
      <c r="A422" s="14"/>
    </row>
    <row r="423" spans="1:1" ht="13">
      <c r="A423" s="14"/>
    </row>
    <row r="424" spans="1:1" ht="13">
      <c r="A424" s="14"/>
    </row>
    <row r="425" spans="1:1" ht="13">
      <c r="A425" s="14"/>
    </row>
    <row r="426" spans="1:1" ht="13">
      <c r="A426" s="14"/>
    </row>
    <row r="427" spans="1:1" ht="13">
      <c r="A427" s="14"/>
    </row>
    <row r="428" spans="1:1" ht="13">
      <c r="A428" s="14"/>
    </row>
    <row r="429" spans="1:1" ht="13">
      <c r="A429" s="14"/>
    </row>
    <row r="430" spans="1:1" ht="13">
      <c r="A430" s="14"/>
    </row>
    <row r="431" spans="1:1" ht="13">
      <c r="A431" s="14"/>
    </row>
    <row r="432" spans="1:1" ht="13">
      <c r="A432" s="14"/>
    </row>
    <row r="433" spans="1:1" ht="13">
      <c r="A433" s="14"/>
    </row>
    <row r="434" spans="1:1" ht="13">
      <c r="A434" s="14"/>
    </row>
    <row r="435" spans="1:1" ht="13">
      <c r="A435" s="14"/>
    </row>
    <row r="436" spans="1:1" ht="13">
      <c r="A436" s="14"/>
    </row>
    <row r="437" spans="1:1" ht="13">
      <c r="A437" s="14"/>
    </row>
    <row r="438" spans="1:1" ht="13">
      <c r="A438" s="14"/>
    </row>
    <row r="439" spans="1:1" ht="13">
      <c r="A439" s="14"/>
    </row>
    <row r="440" spans="1:1" ht="13">
      <c r="A440" s="14"/>
    </row>
    <row r="441" spans="1:1" ht="13">
      <c r="A441" s="14"/>
    </row>
    <row r="442" spans="1:1" ht="13">
      <c r="A442" s="14"/>
    </row>
    <row r="443" spans="1:1" ht="13">
      <c r="A443" s="14"/>
    </row>
    <row r="444" spans="1:1" ht="13">
      <c r="A444" s="14"/>
    </row>
    <row r="445" spans="1:1" ht="13">
      <c r="A445" s="14"/>
    </row>
    <row r="446" spans="1:1" ht="13">
      <c r="A446" s="14"/>
    </row>
    <row r="447" spans="1:1" ht="13">
      <c r="A447" s="14"/>
    </row>
    <row r="448" spans="1:1" ht="13">
      <c r="A448" s="14"/>
    </row>
    <row r="449" spans="1:1" ht="13">
      <c r="A449" s="14"/>
    </row>
    <row r="450" spans="1:1" ht="13">
      <c r="A450" s="14"/>
    </row>
    <row r="451" spans="1:1" ht="13">
      <c r="A451" s="14"/>
    </row>
    <row r="452" spans="1:1" ht="13">
      <c r="A452" s="14"/>
    </row>
    <row r="453" spans="1:1" ht="13">
      <c r="A453" s="14"/>
    </row>
    <row r="454" spans="1:1" ht="13">
      <c r="A454" s="14"/>
    </row>
    <row r="455" spans="1:1" ht="13">
      <c r="A455" s="14"/>
    </row>
    <row r="456" spans="1:1" ht="13">
      <c r="A456" s="14"/>
    </row>
    <row r="457" spans="1:1" ht="13">
      <c r="A457" s="14"/>
    </row>
    <row r="458" spans="1:1" ht="13">
      <c r="A458" s="14"/>
    </row>
    <row r="459" spans="1:1" ht="13">
      <c r="A459" s="14"/>
    </row>
    <row r="460" spans="1:1" ht="13">
      <c r="A460" s="14"/>
    </row>
    <row r="461" spans="1:1" ht="13">
      <c r="A461" s="14"/>
    </row>
    <row r="462" spans="1:1" ht="13">
      <c r="A462" s="14"/>
    </row>
    <row r="463" spans="1:1" ht="13">
      <c r="A463" s="14"/>
    </row>
    <row r="464" spans="1:1" ht="13">
      <c r="A464" s="14"/>
    </row>
    <row r="465" spans="1:1" ht="13">
      <c r="A465" s="14"/>
    </row>
    <row r="466" spans="1:1" ht="13">
      <c r="A466" s="14"/>
    </row>
    <row r="467" spans="1:1" ht="13">
      <c r="A467" s="14"/>
    </row>
    <row r="468" spans="1:1" ht="13">
      <c r="A468" s="14"/>
    </row>
    <row r="469" spans="1:1" ht="13">
      <c r="A469" s="14"/>
    </row>
    <row r="470" spans="1:1" ht="13">
      <c r="A470" s="14"/>
    </row>
    <row r="471" spans="1:1" ht="13">
      <c r="A471" s="14"/>
    </row>
    <row r="472" spans="1:1" ht="13">
      <c r="A472" s="14"/>
    </row>
    <row r="473" spans="1:1" ht="13">
      <c r="A473" s="14"/>
    </row>
    <row r="474" spans="1:1" ht="13">
      <c r="A474" s="14"/>
    </row>
    <row r="475" spans="1:1" ht="13">
      <c r="A475" s="14"/>
    </row>
    <row r="476" spans="1:1" ht="13">
      <c r="A476" s="14"/>
    </row>
    <row r="477" spans="1:1" ht="13">
      <c r="A477" s="14"/>
    </row>
    <row r="478" spans="1:1" ht="13">
      <c r="A478" s="14"/>
    </row>
    <row r="479" spans="1:1" ht="13">
      <c r="A479" s="14"/>
    </row>
    <row r="480" spans="1:1" ht="13">
      <c r="A480" s="14"/>
    </row>
    <row r="481" spans="1:1" ht="13">
      <c r="A481" s="14"/>
    </row>
    <row r="482" spans="1:1" ht="13">
      <c r="A482" s="14"/>
    </row>
    <row r="483" spans="1:1" ht="13">
      <c r="A483" s="14"/>
    </row>
    <row r="484" spans="1:1" ht="13">
      <c r="A484" s="14"/>
    </row>
    <row r="485" spans="1:1" ht="13">
      <c r="A485" s="14"/>
    </row>
    <row r="486" spans="1:1" ht="13">
      <c r="A486" s="14"/>
    </row>
    <row r="487" spans="1:1" ht="13">
      <c r="A487" s="14"/>
    </row>
    <row r="488" spans="1:1" ht="13">
      <c r="A488" s="14"/>
    </row>
    <row r="489" spans="1:1" ht="13">
      <c r="A489" s="14"/>
    </row>
    <row r="490" spans="1:1" ht="13">
      <c r="A490" s="14"/>
    </row>
    <row r="491" spans="1:1" ht="13">
      <c r="A491" s="14"/>
    </row>
    <row r="492" spans="1:1" ht="13">
      <c r="A492" s="14"/>
    </row>
    <row r="493" spans="1:1" ht="13">
      <c r="A493" s="14"/>
    </row>
    <row r="494" spans="1:1" ht="13">
      <c r="A494" s="14"/>
    </row>
    <row r="495" spans="1:1" ht="13">
      <c r="A495" s="14"/>
    </row>
    <row r="496" spans="1:1" ht="13">
      <c r="A496" s="14"/>
    </row>
    <row r="497" spans="1:1" ht="13">
      <c r="A497" s="14"/>
    </row>
    <row r="498" spans="1:1" ht="13">
      <c r="A498" s="14"/>
    </row>
    <row r="499" spans="1:1" ht="13">
      <c r="A499" s="14"/>
    </row>
    <row r="500" spans="1:1" ht="13">
      <c r="A500" s="14"/>
    </row>
    <row r="501" spans="1:1" ht="13">
      <c r="A501" s="14"/>
    </row>
    <row r="502" spans="1:1" ht="13">
      <c r="A502" s="14"/>
    </row>
    <row r="503" spans="1:1" ht="13">
      <c r="A503" s="14"/>
    </row>
    <row r="504" spans="1:1" ht="13">
      <c r="A504" s="14"/>
    </row>
    <row r="505" spans="1:1" ht="13">
      <c r="A505" s="14"/>
    </row>
    <row r="506" spans="1:1" ht="13">
      <c r="A506" s="14"/>
    </row>
    <row r="507" spans="1:1" ht="13">
      <c r="A507" s="14"/>
    </row>
    <row r="508" spans="1:1" ht="13">
      <c r="A508" s="14"/>
    </row>
    <row r="509" spans="1:1" ht="13">
      <c r="A509" s="14"/>
    </row>
    <row r="510" spans="1:1" ht="13">
      <c r="A510" s="14"/>
    </row>
    <row r="511" spans="1:1" ht="13">
      <c r="A511" s="14"/>
    </row>
    <row r="512" spans="1:1" ht="13">
      <c r="A512" s="14"/>
    </row>
    <row r="513" spans="1:1" ht="13">
      <c r="A513" s="14"/>
    </row>
    <row r="514" spans="1:1" ht="13">
      <c r="A514" s="14"/>
    </row>
    <row r="515" spans="1:1" ht="13">
      <c r="A515" s="14"/>
    </row>
    <row r="516" spans="1:1" ht="13">
      <c r="A516" s="14"/>
    </row>
    <row r="517" spans="1:1" ht="13">
      <c r="A517" s="14"/>
    </row>
    <row r="518" spans="1:1" ht="13">
      <c r="A518" s="14"/>
    </row>
    <row r="519" spans="1:1" ht="13">
      <c r="A519" s="14"/>
    </row>
    <row r="520" spans="1:1" ht="13">
      <c r="A520" s="14"/>
    </row>
    <row r="521" spans="1:1" ht="13">
      <c r="A521" s="14"/>
    </row>
    <row r="522" spans="1:1" ht="13">
      <c r="A522" s="14"/>
    </row>
    <row r="523" spans="1:1" ht="13">
      <c r="A523" s="14"/>
    </row>
    <row r="524" spans="1:1" ht="13">
      <c r="A524" s="14"/>
    </row>
    <row r="525" spans="1:1" ht="13">
      <c r="A525" s="14"/>
    </row>
    <row r="526" spans="1:1" ht="13">
      <c r="A526" s="14"/>
    </row>
    <row r="527" spans="1:1" ht="13">
      <c r="A527" s="14"/>
    </row>
    <row r="528" spans="1:1" ht="13">
      <c r="A528" s="14"/>
    </row>
    <row r="529" spans="1:1" ht="13">
      <c r="A529" s="14"/>
    </row>
    <row r="530" spans="1:1" ht="13">
      <c r="A530" s="14"/>
    </row>
    <row r="531" spans="1:1" ht="13">
      <c r="A531" s="14"/>
    </row>
    <row r="532" spans="1:1" ht="13">
      <c r="A532" s="14"/>
    </row>
    <row r="533" spans="1:1" ht="13">
      <c r="A533" s="14"/>
    </row>
    <row r="534" spans="1:1" ht="13">
      <c r="A534" s="14"/>
    </row>
    <row r="535" spans="1:1" ht="13">
      <c r="A535" s="14"/>
    </row>
    <row r="536" spans="1:1" ht="13">
      <c r="A536" s="14"/>
    </row>
    <row r="537" spans="1:1" ht="13">
      <c r="A537" s="14"/>
    </row>
    <row r="538" spans="1:1" ht="13">
      <c r="A538" s="14"/>
    </row>
    <row r="539" spans="1:1" ht="13">
      <c r="A539" s="14"/>
    </row>
    <row r="540" spans="1:1" ht="13">
      <c r="A540" s="14"/>
    </row>
    <row r="541" spans="1:1" ht="13">
      <c r="A541" s="14"/>
    </row>
    <row r="542" spans="1:1" ht="13">
      <c r="A542" s="14"/>
    </row>
    <row r="543" spans="1:1" ht="13">
      <c r="A543" s="14"/>
    </row>
    <row r="544" spans="1:1" ht="13">
      <c r="A544" s="14"/>
    </row>
    <row r="545" spans="1:1" ht="13">
      <c r="A545" s="14"/>
    </row>
    <row r="546" spans="1:1" ht="13">
      <c r="A546" s="14"/>
    </row>
    <row r="547" spans="1:1" ht="13">
      <c r="A547" s="14"/>
    </row>
    <row r="548" spans="1:1" ht="13">
      <c r="A548" s="14"/>
    </row>
    <row r="549" spans="1:1" ht="13">
      <c r="A549" s="14"/>
    </row>
    <row r="550" spans="1:1" ht="13">
      <c r="A550" s="14"/>
    </row>
    <row r="551" spans="1:1" ht="13">
      <c r="A551" s="14"/>
    </row>
    <row r="552" spans="1:1" ht="13">
      <c r="A552" s="14"/>
    </row>
    <row r="553" spans="1:1" ht="13">
      <c r="A553" s="14"/>
    </row>
    <row r="554" spans="1:1" ht="13">
      <c r="A554" s="14"/>
    </row>
    <row r="555" spans="1:1" ht="13">
      <c r="A555" s="14"/>
    </row>
    <row r="556" spans="1:1" ht="13">
      <c r="A556" s="14"/>
    </row>
    <row r="557" spans="1:1" ht="13">
      <c r="A557" s="14"/>
    </row>
    <row r="558" spans="1:1" ht="13">
      <c r="A558" s="14"/>
    </row>
    <row r="559" spans="1:1" ht="13">
      <c r="A559" s="14"/>
    </row>
    <row r="560" spans="1:1" ht="13">
      <c r="A560" s="14"/>
    </row>
    <row r="561" spans="1:1" ht="13">
      <c r="A561" s="14"/>
    </row>
    <row r="562" spans="1:1" ht="13">
      <c r="A562" s="14"/>
    </row>
    <row r="563" spans="1:1" ht="13">
      <c r="A563" s="14"/>
    </row>
    <row r="564" spans="1:1" ht="13">
      <c r="A564" s="14"/>
    </row>
    <row r="565" spans="1:1" ht="13">
      <c r="A565" s="14"/>
    </row>
    <row r="566" spans="1:1" ht="13">
      <c r="A566" s="14"/>
    </row>
    <row r="567" spans="1:1" ht="13">
      <c r="A567" s="14"/>
    </row>
    <row r="568" spans="1:1" ht="13">
      <c r="A568" s="14"/>
    </row>
    <row r="569" spans="1:1" ht="13">
      <c r="A569" s="14"/>
    </row>
    <row r="570" spans="1:1" ht="13">
      <c r="A570" s="14"/>
    </row>
    <row r="571" spans="1:1" ht="13">
      <c r="A571" s="14"/>
    </row>
    <row r="572" spans="1:1" ht="13">
      <c r="A572" s="14"/>
    </row>
    <row r="573" spans="1:1" ht="13">
      <c r="A573" s="14"/>
    </row>
    <row r="574" spans="1:1" ht="13">
      <c r="A574" s="14"/>
    </row>
    <row r="575" spans="1:1" ht="13">
      <c r="A575" s="14"/>
    </row>
    <row r="576" spans="1:1" ht="13">
      <c r="A576" s="14"/>
    </row>
    <row r="577" spans="1:1" ht="13">
      <c r="A577" s="14"/>
    </row>
    <row r="578" spans="1:1" ht="13">
      <c r="A578" s="14"/>
    </row>
    <row r="579" spans="1:1" ht="13">
      <c r="A579" s="14"/>
    </row>
    <row r="580" spans="1:1" ht="13">
      <c r="A580" s="14"/>
    </row>
    <row r="581" spans="1:1" ht="13">
      <c r="A581" s="14"/>
    </row>
    <row r="582" spans="1:1" ht="13">
      <c r="A582" s="14"/>
    </row>
    <row r="583" spans="1:1" ht="13">
      <c r="A583" s="14"/>
    </row>
    <row r="584" spans="1:1" ht="13">
      <c r="A584" s="14"/>
    </row>
    <row r="585" spans="1:1" ht="13">
      <c r="A585" s="14"/>
    </row>
    <row r="586" spans="1:1" ht="13">
      <c r="A586" s="14"/>
    </row>
    <row r="587" spans="1:1" ht="13">
      <c r="A587" s="14"/>
    </row>
    <row r="588" spans="1:1" ht="13">
      <c r="A588" s="14"/>
    </row>
    <row r="589" spans="1:1" ht="13">
      <c r="A589" s="14"/>
    </row>
    <row r="590" spans="1:1" ht="13">
      <c r="A590" s="14"/>
    </row>
    <row r="591" spans="1:1" ht="13">
      <c r="A591" s="14"/>
    </row>
    <row r="592" spans="1:1" ht="13">
      <c r="A592" s="14"/>
    </row>
    <row r="593" spans="1:1" ht="13">
      <c r="A593" s="14"/>
    </row>
    <row r="594" spans="1:1" ht="13">
      <c r="A594" s="14"/>
    </row>
    <row r="595" spans="1:1" ht="13">
      <c r="A595" s="14"/>
    </row>
    <row r="596" spans="1:1" ht="13">
      <c r="A596" s="14"/>
    </row>
    <row r="597" spans="1:1" ht="13">
      <c r="A597" s="14"/>
    </row>
    <row r="598" spans="1:1" ht="13">
      <c r="A598" s="14"/>
    </row>
    <row r="599" spans="1:1" ht="13">
      <c r="A599" s="14"/>
    </row>
    <row r="600" spans="1:1" ht="13">
      <c r="A600" s="14"/>
    </row>
    <row r="601" spans="1:1" ht="13">
      <c r="A601" s="14"/>
    </row>
    <row r="602" spans="1:1" ht="13">
      <c r="A602" s="14"/>
    </row>
    <row r="603" spans="1:1" ht="13">
      <c r="A603" s="14"/>
    </row>
    <row r="604" spans="1:1" ht="13">
      <c r="A604" s="14"/>
    </row>
    <row r="605" spans="1:1" ht="13">
      <c r="A605" s="14"/>
    </row>
    <row r="606" spans="1:1" ht="13">
      <c r="A606" s="14"/>
    </row>
    <row r="607" spans="1:1" ht="13">
      <c r="A607" s="14"/>
    </row>
    <row r="608" spans="1:1" ht="13">
      <c r="A608" s="14"/>
    </row>
    <row r="609" spans="1:1" ht="13">
      <c r="A609" s="14"/>
    </row>
    <row r="610" spans="1:1" ht="13">
      <c r="A610" s="14"/>
    </row>
    <row r="611" spans="1:1" ht="13">
      <c r="A611" s="14"/>
    </row>
    <row r="612" spans="1:1" ht="13">
      <c r="A612" s="14"/>
    </row>
    <row r="613" spans="1:1" ht="13">
      <c r="A613" s="14"/>
    </row>
    <row r="614" spans="1:1" ht="13">
      <c r="A614" s="14"/>
    </row>
    <row r="615" spans="1:1" ht="13">
      <c r="A615" s="14"/>
    </row>
    <row r="616" spans="1:1" ht="13">
      <c r="A616" s="14"/>
    </row>
    <row r="617" spans="1:1" ht="13">
      <c r="A617" s="14"/>
    </row>
    <row r="618" spans="1:1" ht="13">
      <c r="A618" s="14"/>
    </row>
    <row r="619" spans="1:1" ht="13">
      <c r="A619" s="14"/>
    </row>
    <row r="620" spans="1:1" ht="13">
      <c r="A620" s="14"/>
    </row>
    <row r="621" spans="1:1" ht="13">
      <c r="A621" s="14"/>
    </row>
    <row r="622" spans="1:1" ht="13">
      <c r="A622" s="14"/>
    </row>
    <row r="623" spans="1:1" ht="13">
      <c r="A623" s="14"/>
    </row>
    <row r="624" spans="1:1" ht="13">
      <c r="A624" s="14"/>
    </row>
    <row r="625" spans="1:1" ht="13">
      <c r="A625" s="14"/>
    </row>
    <row r="626" spans="1:1" ht="13">
      <c r="A626" s="14"/>
    </row>
    <row r="627" spans="1:1" ht="13">
      <c r="A627" s="14"/>
    </row>
    <row r="628" spans="1:1" ht="13">
      <c r="A628" s="14"/>
    </row>
    <row r="629" spans="1:1" ht="13">
      <c r="A629" s="14"/>
    </row>
    <row r="630" spans="1:1" ht="13">
      <c r="A630" s="14"/>
    </row>
    <row r="631" spans="1:1" ht="13">
      <c r="A631" s="14"/>
    </row>
    <row r="632" spans="1:1" ht="13">
      <c r="A632" s="14"/>
    </row>
    <row r="633" spans="1:1" ht="13">
      <c r="A633" s="14"/>
    </row>
    <row r="634" spans="1:1" ht="13">
      <c r="A634" s="14"/>
    </row>
    <row r="635" spans="1:1" ht="13">
      <c r="A635" s="14"/>
    </row>
    <row r="636" spans="1:1" ht="13">
      <c r="A636" s="14"/>
    </row>
    <row r="637" spans="1:1" ht="13">
      <c r="A637" s="14"/>
    </row>
    <row r="638" spans="1:1" ht="13">
      <c r="A638" s="14"/>
    </row>
    <row r="639" spans="1:1" ht="13">
      <c r="A639" s="14"/>
    </row>
    <row r="640" spans="1:1" ht="13">
      <c r="A640" s="14"/>
    </row>
    <row r="641" spans="1:1" ht="13">
      <c r="A641" s="14"/>
    </row>
    <row r="642" spans="1:1" ht="13">
      <c r="A642" s="14"/>
    </row>
    <row r="643" spans="1:1" ht="13">
      <c r="A643" s="14"/>
    </row>
    <row r="644" spans="1:1" ht="13">
      <c r="A644" s="14"/>
    </row>
    <row r="645" spans="1:1" ht="13">
      <c r="A645" s="14"/>
    </row>
    <row r="646" spans="1:1" ht="13">
      <c r="A646" s="14"/>
    </row>
    <row r="647" spans="1:1" ht="13">
      <c r="A647" s="14"/>
    </row>
    <row r="648" spans="1:1" ht="13">
      <c r="A648" s="14"/>
    </row>
    <row r="649" spans="1:1" ht="13">
      <c r="A649" s="14"/>
    </row>
    <row r="650" spans="1:1" ht="13">
      <c r="A650" s="14"/>
    </row>
    <row r="651" spans="1:1" ht="13">
      <c r="A651" s="14"/>
    </row>
    <row r="652" spans="1:1" ht="13">
      <c r="A652" s="14"/>
    </row>
    <row r="653" spans="1:1" ht="13">
      <c r="A653" s="14"/>
    </row>
    <row r="654" spans="1:1" ht="13">
      <c r="A654" s="14"/>
    </row>
    <row r="655" spans="1:1" ht="13">
      <c r="A655" s="14"/>
    </row>
    <row r="656" spans="1:1" ht="13">
      <c r="A656" s="14"/>
    </row>
    <row r="657" spans="1:1" ht="13">
      <c r="A657" s="14"/>
    </row>
    <row r="658" spans="1:1" ht="13">
      <c r="A658" s="14"/>
    </row>
    <row r="659" spans="1:1" ht="13">
      <c r="A659" s="14"/>
    </row>
    <row r="660" spans="1:1" ht="13">
      <c r="A660" s="14"/>
    </row>
    <row r="661" spans="1:1" ht="13">
      <c r="A661" s="14"/>
    </row>
    <row r="662" spans="1:1" ht="13">
      <c r="A662" s="14"/>
    </row>
    <row r="663" spans="1:1" ht="13">
      <c r="A663" s="14"/>
    </row>
    <row r="664" spans="1:1" ht="13">
      <c r="A664" s="14"/>
    </row>
    <row r="665" spans="1:1" ht="13">
      <c r="A665" s="14"/>
    </row>
    <row r="666" spans="1:1" ht="13">
      <c r="A666" s="14"/>
    </row>
    <row r="667" spans="1:1" ht="13">
      <c r="A667" s="14"/>
    </row>
    <row r="668" spans="1:1" ht="13">
      <c r="A668" s="14"/>
    </row>
    <row r="669" spans="1:1" ht="13">
      <c r="A669" s="14"/>
    </row>
    <row r="670" spans="1:1" ht="13">
      <c r="A670" s="14"/>
    </row>
    <row r="671" spans="1:1" ht="13">
      <c r="A671" s="14"/>
    </row>
    <row r="672" spans="1:1" ht="13">
      <c r="A672" s="14"/>
    </row>
    <row r="673" spans="1:1" ht="13">
      <c r="A673" s="14"/>
    </row>
    <row r="674" spans="1:1" ht="13">
      <c r="A674" s="14"/>
    </row>
    <row r="675" spans="1:1" ht="13">
      <c r="A675" s="14"/>
    </row>
    <row r="676" spans="1:1" ht="13">
      <c r="A676" s="14"/>
    </row>
    <row r="677" spans="1:1" ht="13">
      <c r="A677" s="14"/>
    </row>
    <row r="678" spans="1:1" ht="13">
      <c r="A678" s="14"/>
    </row>
    <row r="679" spans="1:1" ht="13">
      <c r="A679" s="14"/>
    </row>
    <row r="680" spans="1:1" ht="13">
      <c r="A680" s="14"/>
    </row>
    <row r="681" spans="1:1" ht="13">
      <c r="A681" s="14"/>
    </row>
    <row r="682" spans="1:1" ht="13">
      <c r="A682" s="14"/>
    </row>
    <row r="683" spans="1:1" ht="13">
      <c r="A683" s="14"/>
    </row>
    <row r="684" spans="1:1" ht="13">
      <c r="A684" s="14"/>
    </row>
    <row r="685" spans="1:1" ht="13">
      <c r="A685" s="14"/>
    </row>
    <row r="686" spans="1:1" ht="13">
      <c r="A686" s="14"/>
    </row>
    <row r="687" spans="1:1" ht="13">
      <c r="A687" s="14"/>
    </row>
    <row r="688" spans="1:1" ht="13">
      <c r="A688" s="14"/>
    </row>
    <row r="689" spans="1:1" ht="13">
      <c r="A689" s="14"/>
    </row>
    <row r="690" spans="1:1" ht="13">
      <c r="A690" s="14"/>
    </row>
    <row r="691" spans="1:1" ht="13">
      <c r="A691" s="14"/>
    </row>
    <row r="692" spans="1:1" ht="13">
      <c r="A692" s="14"/>
    </row>
    <row r="693" spans="1:1" ht="13">
      <c r="A693" s="14"/>
    </row>
    <row r="694" spans="1:1" ht="13">
      <c r="A694" s="14"/>
    </row>
    <row r="695" spans="1:1" ht="13">
      <c r="A695" s="14"/>
    </row>
    <row r="696" spans="1:1" ht="13">
      <c r="A696" s="14"/>
    </row>
    <row r="697" spans="1:1" ht="13">
      <c r="A697" s="14"/>
    </row>
    <row r="698" spans="1:1" ht="13">
      <c r="A698" s="14"/>
    </row>
    <row r="699" spans="1:1" ht="13">
      <c r="A699" s="14"/>
    </row>
    <row r="700" spans="1:1" ht="13">
      <c r="A700" s="14"/>
    </row>
    <row r="701" spans="1:1" ht="13">
      <c r="A701" s="14"/>
    </row>
    <row r="702" spans="1:1" ht="13">
      <c r="A702" s="14"/>
    </row>
    <row r="703" spans="1:1" ht="13">
      <c r="A703" s="14"/>
    </row>
    <row r="704" spans="1:1" ht="13">
      <c r="A704" s="14"/>
    </row>
    <row r="705" spans="1:1" ht="13">
      <c r="A705" s="14"/>
    </row>
    <row r="706" spans="1:1" ht="13">
      <c r="A706" s="14"/>
    </row>
    <row r="707" spans="1:1" ht="13">
      <c r="A707" s="14"/>
    </row>
    <row r="708" spans="1:1" ht="13">
      <c r="A708" s="14"/>
    </row>
    <row r="709" spans="1:1" ht="13">
      <c r="A709" s="14"/>
    </row>
    <row r="710" spans="1:1" ht="13">
      <c r="A710" s="14"/>
    </row>
    <row r="711" spans="1:1" ht="13">
      <c r="A711" s="14"/>
    </row>
    <row r="712" spans="1:1" ht="13">
      <c r="A712" s="14"/>
    </row>
    <row r="713" spans="1:1" ht="13">
      <c r="A713" s="14"/>
    </row>
    <row r="714" spans="1:1" ht="13">
      <c r="A714" s="14"/>
    </row>
    <row r="715" spans="1:1" ht="13">
      <c r="A715" s="14"/>
    </row>
    <row r="716" spans="1:1" ht="13">
      <c r="A716" s="14"/>
    </row>
    <row r="717" spans="1:1" ht="13">
      <c r="A717" s="14"/>
    </row>
    <row r="718" spans="1:1" ht="13">
      <c r="A718" s="14"/>
    </row>
    <row r="719" spans="1:1" ht="13">
      <c r="A719" s="14"/>
    </row>
    <row r="720" spans="1:1" ht="13">
      <c r="A720" s="14"/>
    </row>
    <row r="721" spans="1:1" ht="13">
      <c r="A721" s="14"/>
    </row>
    <row r="722" spans="1:1" ht="13">
      <c r="A722" s="14"/>
    </row>
    <row r="723" spans="1:1" ht="13">
      <c r="A723" s="14"/>
    </row>
    <row r="724" spans="1:1" ht="13">
      <c r="A724" s="14"/>
    </row>
    <row r="725" spans="1:1" ht="13">
      <c r="A725" s="14"/>
    </row>
    <row r="726" spans="1:1" ht="13">
      <c r="A726" s="14"/>
    </row>
    <row r="727" spans="1:1" ht="13">
      <c r="A727" s="14"/>
    </row>
    <row r="728" spans="1:1" ht="13">
      <c r="A728" s="14"/>
    </row>
    <row r="729" spans="1:1" ht="13">
      <c r="A729" s="14"/>
    </row>
    <row r="730" spans="1:1" ht="13">
      <c r="A730" s="14"/>
    </row>
    <row r="731" spans="1:1" ht="13">
      <c r="A731" s="14"/>
    </row>
    <row r="732" spans="1:1" ht="13">
      <c r="A732" s="14"/>
    </row>
    <row r="733" spans="1:1" ht="13">
      <c r="A733" s="14"/>
    </row>
    <row r="734" spans="1:1" ht="13">
      <c r="A734" s="14"/>
    </row>
    <row r="735" spans="1:1" ht="13">
      <c r="A735" s="14"/>
    </row>
    <row r="736" spans="1:1" ht="13">
      <c r="A736" s="14"/>
    </row>
    <row r="737" spans="1:1" ht="13">
      <c r="A737" s="14"/>
    </row>
    <row r="738" spans="1:1" ht="13">
      <c r="A738" s="14"/>
    </row>
    <row r="739" spans="1:1" ht="13">
      <c r="A739" s="14"/>
    </row>
    <row r="740" spans="1:1" ht="13">
      <c r="A740" s="14"/>
    </row>
    <row r="741" spans="1:1" ht="13">
      <c r="A741" s="14"/>
    </row>
    <row r="742" spans="1:1" ht="13">
      <c r="A742" s="14"/>
    </row>
    <row r="743" spans="1:1" ht="13">
      <c r="A743" s="14"/>
    </row>
    <row r="744" spans="1:1" ht="13">
      <c r="A744" s="14"/>
    </row>
    <row r="745" spans="1:1" ht="13">
      <c r="A745" s="14"/>
    </row>
    <row r="746" spans="1:1" ht="13">
      <c r="A746" s="14"/>
    </row>
    <row r="747" spans="1:1" ht="13">
      <c r="A747" s="14"/>
    </row>
    <row r="748" spans="1:1" ht="13">
      <c r="A748" s="14"/>
    </row>
    <row r="749" spans="1:1" ht="13">
      <c r="A749" s="14"/>
    </row>
    <row r="750" spans="1:1" ht="13">
      <c r="A750" s="14"/>
    </row>
    <row r="751" spans="1:1" ht="13">
      <c r="A751" s="14"/>
    </row>
    <row r="752" spans="1:1" ht="13">
      <c r="A752" s="14"/>
    </row>
    <row r="753" spans="1:1" ht="13">
      <c r="A753" s="14"/>
    </row>
    <row r="754" spans="1:1" ht="13">
      <c r="A754" s="14"/>
    </row>
    <row r="755" spans="1:1" ht="13">
      <c r="A755" s="14"/>
    </row>
    <row r="756" spans="1:1" ht="13">
      <c r="A756" s="14"/>
    </row>
    <row r="757" spans="1:1" ht="13">
      <c r="A757" s="14"/>
    </row>
    <row r="758" spans="1:1" ht="13">
      <c r="A758" s="14"/>
    </row>
    <row r="759" spans="1:1" ht="13">
      <c r="A759" s="14"/>
    </row>
    <row r="760" spans="1:1" ht="13">
      <c r="A760" s="14"/>
    </row>
    <row r="761" spans="1:1" ht="13">
      <c r="A761" s="14"/>
    </row>
    <row r="762" spans="1:1" ht="13">
      <c r="A762" s="14"/>
    </row>
    <row r="763" spans="1:1" ht="13">
      <c r="A763" s="14"/>
    </row>
    <row r="764" spans="1:1" ht="13">
      <c r="A764" s="14"/>
    </row>
    <row r="765" spans="1:1" ht="13">
      <c r="A765" s="14"/>
    </row>
    <row r="766" spans="1:1" ht="13">
      <c r="A766" s="14"/>
    </row>
    <row r="767" spans="1:1" ht="13">
      <c r="A767" s="14"/>
    </row>
    <row r="768" spans="1:1" ht="13">
      <c r="A768" s="14"/>
    </row>
    <row r="769" spans="1:1" ht="13">
      <c r="A769" s="14"/>
    </row>
    <row r="770" spans="1:1" ht="13">
      <c r="A770" s="14"/>
    </row>
    <row r="771" spans="1:1" ht="13">
      <c r="A771" s="14"/>
    </row>
    <row r="772" spans="1:1" ht="13">
      <c r="A772" s="14"/>
    </row>
    <row r="773" spans="1:1" ht="13">
      <c r="A773" s="14"/>
    </row>
    <row r="774" spans="1:1" ht="13">
      <c r="A774" s="14"/>
    </row>
    <row r="775" spans="1:1" ht="13">
      <c r="A775" s="14"/>
    </row>
    <row r="776" spans="1:1" ht="13">
      <c r="A776" s="14"/>
    </row>
    <row r="777" spans="1:1" ht="13">
      <c r="A777" s="14"/>
    </row>
    <row r="778" spans="1:1" ht="13">
      <c r="A778" s="14"/>
    </row>
    <row r="779" spans="1:1" ht="13">
      <c r="A779" s="14"/>
    </row>
    <row r="780" spans="1:1" ht="13">
      <c r="A780" s="14"/>
    </row>
    <row r="781" spans="1:1" ht="13">
      <c r="A781" s="14"/>
    </row>
    <row r="782" spans="1:1" ht="13">
      <c r="A782" s="14"/>
    </row>
    <row r="783" spans="1:1" ht="13">
      <c r="A783" s="14"/>
    </row>
    <row r="784" spans="1:1" ht="13">
      <c r="A784" s="14"/>
    </row>
    <row r="785" spans="1:1" ht="13">
      <c r="A785" s="14"/>
    </row>
    <row r="786" spans="1:1" ht="13">
      <c r="A786" s="14"/>
    </row>
    <row r="787" spans="1:1" ht="13">
      <c r="A787" s="14"/>
    </row>
    <row r="788" spans="1:1" ht="13">
      <c r="A788" s="14"/>
    </row>
    <row r="789" spans="1:1" ht="13">
      <c r="A789" s="14"/>
    </row>
    <row r="790" spans="1:1" ht="13">
      <c r="A790" s="14"/>
    </row>
    <row r="791" spans="1:1" ht="13">
      <c r="A791" s="14"/>
    </row>
    <row r="792" spans="1:1" ht="13">
      <c r="A792" s="14"/>
    </row>
    <row r="793" spans="1:1" ht="13">
      <c r="A793" s="14"/>
    </row>
    <row r="794" spans="1:1" ht="13">
      <c r="A794" s="14"/>
    </row>
    <row r="795" spans="1:1" ht="13">
      <c r="A795" s="14"/>
    </row>
    <row r="796" spans="1:1" ht="13">
      <c r="A796" s="14"/>
    </row>
    <row r="797" spans="1:1" ht="13">
      <c r="A797" s="14"/>
    </row>
    <row r="798" spans="1:1" ht="13">
      <c r="A798" s="14"/>
    </row>
    <row r="799" spans="1:1" ht="13">
      <c r="A799" s="14"/>
    </row>
    <row r="800" spans="1:1" ht="13">
      <c r="A800" s="14"/>
    </row>
    <row r="801" spans="1:1" ht="13">
      <c r="A801" s="14"/>
    </row>
    <row r="802" spans="1:1" ht="13">
      <c r="A802" s="14"/>
    </row>
    <row r="803" spans="1:1" ht="13">
      <c r="A803" s="14"/>
    </row>
    <row r="804" spans="1:1" ht="13">
      <c r="A804" s="14"/>
    </row>
    <row r="805" spans="1:1" ht="13">
      <c r="A805" s="14"/>
    </row>
    <row r="806" spans="1:1" ht="13">
      <c r="A806" s="14"/>
    </row>
    <row r="807" spans="1:1" ht="13">
      <c r="A807" s="14"/>
    </row>
    <row r="808" spans="1:1" ht="13">
      <c r="A808" s="14"/>
    </row>
    <row r="809" spans="1:1" ht="13">
      <c r="A809" s="14"/>
    </row>
    <row r="810" spans="1:1" ht="13">
      <c r="A810" s="14"/>
    </row>
    <row r="811" spans="1:1" ht="13">
      <c r="A811" s="14"/>
    </row>
    <row r="812" spans="1:1" ht="13">
      <c r="A812" s="14"/>
    </row>
    <row r="813" spans="1:1" ht="13">
      <c r="A813" s="14"/>
    </row>
    <row r="814" spans="1:1" ht="13">
      <c r="A814" s="14"/>
    </row>
    <row r="815" spans="1:1" ht="13">
      <c r="A815" s="14"/>
    </row>
    <row r="816" spans="1:1" ht="13">
      <c r="A816" s="14"/>
    </row>
    <row r="817" spans="1:1" ht="13">
      <c r="A817" s="14"/>
    </row>
    <row r="818" spans="1:1" ht="13">
      <c r="A818" s="14"/>
    </row>
    <row r="819" spans="1:1" ht="13">
      <c r="A819" s="14"/>
    </row>
    <row r="820" spans="1:1" ht="13">
      <c r="A820" s="14"/>
    </row>
    <row r="821" spans="1:1" ht="13">
      <c r="A821" s="14"/>
    </row>
    <row r="822" spans="1:1" ht="13">
      <c r="A822" s="14"/>
    </row>
    <row r="823" spans="1:1" ht="13">
      <c r="A823" s="14"/>
    </row>
    <row r="824" spans="1:1" ht="13">
      <c r="A824" s="14"/>
    </row>
    <row r="825" spans="1:1" ht="13">
      <c r="A825" s="14"/>
    </row>
    <row r="826" spans="1:1" ht="13">
      <c r="A826" s="14"/>
    </row>
    <row r="827" spans="1:1" ht="13">
      <c r="A827" s="14"/>
    </row>
    <row r="828" spans="1:1" ht="13">
      <c r="A828" s="14"/>
    </row>
    <row r="829" spans="1:1" ht="13">
      <c r="A829" s="14"/>
    </row>
    <row r="830" spans="1:1" ht="13">
      <c r="A830" s="14"/>
    </row>
    <row r="831" spans="1:1" ht="13">
      <c r="A831" s="14"/>
    </row>
    <row r="832" spans="1:1" ht="13">
      <c r="A832" s="14"/>
    </row>
    <row r="833" spans="1:1" ht="13">
      <c r="A833" s="14"/>
    </row>
    <row r="834" spans="1:1" ht="13">
      <c r="A834" s="14"/>
    </row>
    <row r="835" spans="1:1" ht="13">
      <c r="A835" s="14"/>
    </row>
    <row r="836" spans="1:1" ht="13">
      <c r="A836" s="14"/>
    </row>
    <row r="837" spans="1:1" ht="13">
      <c r="A837" s="14"/>
    </row>
    <row r="838" spans="1:1" ht="13">
      <c r="A838" s="14"/>
    </row>
    <row r="839" spans="1:1" ht="13">
      <c r="A839" s="14"/>
    </row>
    <row r="840" spans="1:1" ht="13">
      <c r="A840" s="14"/>
    </row>
    <row r="841" spans="1:1" ht="13">
      <c r="A841" s="14"/>
    </row>
    <row r="842" spans="1:1" ht="13">
      <c r="A842" s="14"/>
    </row>
    <row r="843" spans="1:1" ht="13">
      <c r="A843" s="14"/>
    </row>
    <row r="844" spans="1:1" ht="13">
      <c r="A844" s="14"/>
    </row>
    <row r="845" spans="1:1" ht="13">
      <c r="A845" s="14"/>
    </row>
    <row r="846" spans="1:1" ht="13">
      <c r="A846" s="14"/>
    </row>
    <row r="847" spans="1:1" ht="13">
      <c r="A847" s="14"/>
    </row>
    <row r="848" spans="1:1" ht="13">
      <c r="A848" s="14"/>
    </row>
    <row r="849" spans="1:1" ht="13">
      <c r="A849" s="14"/>
    </row>
    <row r="850" spans="1:1" ht="13">
      <c r="A850" s="14"/>
    </row>
    <row r="851" spans="1:1" ht="13">
      <c r="A851" s="14"/>
    </row>
    <row r="852" spans="1:1" ht="13">
      <c r="A852" s="14"/>
    </row>
    <row r="853" spans="1:1" ht="13">
      <c r="A853" s="14"/>
    </row>
    <row r="854" spans="1:1" ht="13">
      <c r="A854" s="14"/>
    </row>
    <row r="855" spans="1:1" ht="13">
      <c r="A855" s="14"/>
    </row>
    <row r="856" spans="1:1" ht="13">
      <c r="A856" s="14"/>
    </row>
    <row r="857" spans="1:1" ht="13">
      <c r="A857" s="14"/>
    </row>
    <row r="858" spans="1:1" ht="13">
      <c r="A858" s="14"/>
    </row>
    <row r="859" spans="1:1" ht="13">
      <c r="A859" s="14"/>
    </row>
    <row r="860" spans="1:1" ht="13">
      <c r="A860" s="14"/>
    </row>
    <row r="861" spans="1:1" ht="13">
      <c r="A861" s="14"/>
    </row>
    <row r="862" spans="1:1" ht="13">
      <c r="A862" s="14"/>
    </row>
    <row r="863" spans="1:1" ht="13">
      <c r="A863" s="14"/>
    </row>
    <row r="864" spans="1:1" ht="13">
      <c r="A864" s="14"/>
    </row>
    <row r="865" spans="1:1" ht="13">
      <c r="A865" s="14"/>
    </row>
    <row r="866" spans="1:1" ht="13">
      <c r="A866" s="14"/>
    </row>
    <row r="867" spans="1:1" ht="13">
      <c r="A867" s="14"/>
    </row>
    <row r="868" spans="1:1" ht="13">
      <c r="A868" s="14"/>
    </row>
    <row r="869" spans="1:1" ht="13">
      <c r="A869" s="14"/>
    </row>
    <row r="870" spans="1:1" ht="13">
      <c r="A870" s="14"/>
    </row>
    <row r="871" spans="1:1" ht="13">
      <c r="A871" s="14"/>
    </row>
    <row r="872" spans="1:1" ht="13">
      <c r="A872" s="14"/>
    </row>
    <row r="873" spans="1:1" ht="13">
      <c r="A873" s="14"/>
    </row>
    <row r="874" spans="1:1" ht="13">
      <c r="A874" s="14"/>
    </row>
    <row r="875" spans="1:1" ht="13">
      <c r="A875" s="14"/>
    </row>
    <row r="876" spans="1:1" ht="13">
      <c r="A876" s="14"/>
    </row>
    <row r="877" spans="1:1" ht="13">
      <c r="A877" s="14"/>
    </row>
    <row r="878" spans="1:1" ht="13">
      <c r="A878" s="14"/>
    </row>
    <row r="879" spans="1:1" ht="13">
      <c r="A879" s="14"/>
    </row>
    <row r="880" spans="1:1" ht="13">
      <c r="A880" s="14"/>
    </row>
    <row r="881" spans="1:1" ht="13">
      <c r="A881" s="14"/>
    </row>
    <row r="882" spans="1:1" ht="13">
      <c r="A882" s="14"/>
    </row>
    <row r="883" spans="1:1" ht="13">
      <c r="A883" s="14"/>
    </row>
    <row r="884" spans="1:1" ht="13">
      <c r="A884" s="14"/>
    </row>
    <row r="885" spans="1:1" ht="13">
      <c r="A885" s="14"/>
    </row>
    <row r="886" spans="1:1" ht="13">
      <c r="A886" s="14"/>
    </row>
    <row r="887" spans="1:1" ht="13">
      <c r="A887" s="14"/>
    </row>
    <row r="888" spans="1:1" ht="13">
      <c r="A888" s="14"/>
    </row>
    <row r="889" spans="1:1" ht="13">
      <c r="A889" s="14"/>
    </row>
    <row r="890" spans="1:1" ht="13">
      <c r="A890" s="14"/>
    </row>
    <row r="891" spans="1:1" ht="13">
      <c r="A891" s="14"/>
    </row>
    <row r="892" spans="1:1" ht="13">
      <c r="A892" s="14"/>
    </row>
    <row r="893" spans="1:1" ht="13">
      <c r="A893" s="14"/>
    </row>
    <row r="894" spans="1:1" ht="13">
      <c r="A894" s="14"/>
    </row>
    <row r="895" spans="1:1" ht="13">
      <c r="A895" s="14"/>
    </row>
    <row r="896" spans="1:1" ht="13">
      <c r="A896" s="14"/>
    </row>
    <row r="897" spans="1:1" ht="13">
      <c r="A897" s="14"/>
    </row>
    <row r="898" spans="1:1" ht="13">
      <c r="A898" s="14"/>
    </row>
    <row r="899" spans="1:1" ht="13">
      <c r="A899" s="14"/>
    </row>
    <row r="900" spans="1:1" ht="13">
      <c r="A900" s="14"/>
    </row>
    <row r="901" spans="1:1" ht="13">
      <c r="A901" s="14"/>
    </row>
    <row r="902" spans="1:1" ht="13">
      <c r="A902" s="14"/>
    </row>
    <row r="903" spans="1:1" ht="13">
      <c r="A903" s="14"/>
    </row>
    <row r="904" spans="1:1" ht="13">
      <c r="A904" s="14"/>
    </row>
    <row r="905" spans="1:1" ht="13">
      <c r="A905" s="14"/>
    </row>
    <row r="906" spans="1:1" ht="13">
      <c r="A906" s="14"/>
    </row>
    <row r="907" spans="1:1" ht="13">
      <c r="A907" s="14"/>
    </row>
    <row r="908" spans="1:1" ht="13">
      <c r="A908" s="14"/>
    </row>
    <row r="909" spans="1:1" ht="13">
      <c r="A909" s="14"/>
    </row>
    <row r="910" spans="1:1" ht="13">
      <c r="A910" s="14"/>
    </row>
    <row r="911" spans="1:1" ht="13">
      <c r="A911" s="14"/>
    </row>
    <row r="912" spans="1:1" ht="13">
      <c r="A912" s="14"/>
    </row>
    <row r="913" spans="1:1" ht="13">
      <c r="A913" s="14"/>
    </row>
    <row r="914" spans="1:1" ht="13">
      <c r="A914" s="14"/>
    </row>
    <row r="915" spans="1:1" ht="13">
      <c r="A915" s="14"/>
    </row>
    <row r="916" spans="1:1" ht="13">
      <c r="A916" s="14"/>
    </row>
    <row r="917" spans="1:1" ht="13">
      <c r="A917" s="14"/>
    </row>
    <row r="918" spans="1:1" ht="13">
      <c r="A918" s="14"/>
    </row>
    <row r="919" spans="1:1" ht="13">
      <c r="A919" s="14"/>
    </row>
    <row r="920" spans="1:1" ht="13">
      <c r="A920" s="14"/>
    </row>
    <row r="921" spans="1:1" ht="13">
      <c r="A921" s="14"/>
    </row>
    <row r="922" spans="1:1" ht="13">
      <c r="A922" s="14"/>
    </row>
    <row r="923" spans="1:1" ht="13">
      <c r="A923" s="14"/>
    </row>
    <row r="924" spans="1:1" ht="13">
      <c r="A924" s="14"/>
    </row>
    <row r="925" spans="1:1" ht="13">
      <c r="A925" s="14"/>
    </row>
    <row r="926" spans="1:1" ht="13">
      <c r="A926" s="14"/>
    </row>
    <row r="927" spans="1:1" ht="13">
      <c r="A927" s="14"/>
    </row>
    <row r="928" spans="1:1" ht="13">
      <c r="A928" s="14"/>
    </row>
    <row r="929" spans="1:1" ht="13">
      <c r="A929" s="14"/>
    </row>
    <row r="930" spans="1:1" ht="13">
      <c r="A930" s="14"/>
    </row>
    <row r="931" spans="1:1" ht="13">
      <c r="A931" s="14"/>
    </row>
    <row r="932" spans="1:1" ht="13">
      <c r="A932" s="14"/>
    </row>
    <row r="933" spans="1:1" ht="13">
      <c r="A933" s="14"/>
    </row>
    <row r="934" spans="1:1" ht="13">
      <c r="A934" s="14"/>
    </row>
    <row r="935" spans="1:1" ht="13">
      <c r="A935" s="14"/>
    </row>
    <row r="936" spans="1:1" ht="13">
      <c r="A936" s="14"/>
    </row>
    <row r="937" spans="1:1" ht="13">
      <c r="A937" s="14"/>
    </row>
    <row r="938" spans="1:1" ht="13">
      <c r="A938" s="14"/>
    </row>
    <row r="939" spans="1:1" ht="13">
      <c r="A939" s="14"/>
    </row>
    <row r="940" spans="1:1" ht="13">
      <c r="A940" s="14"/>
    </row>
    <row r="941" spans="1:1" ht="13">
      <c r="A941" s="14"/>
    </row>
    <row r="942" spans="1:1" ht="13">
      <c r="A942" s="14"/>
    </row>
    <row r="943" spans="1:1" ht="13">
      <c r="A943" s="14"/>
    </row>
    <row r="944" spans="1:1" ht="13">
      <c r="A944" s="14"/>
    </row>
    <row r="945" spans="1:1" ht="13">
      <c r="A945" s="14"/>
    </row>
    <row r="946" spans="1:1" ht="13">
      <c r="A946" s="14"/>
    </row>
    <row r="947" spans="1:1" ht="13">
      <c r="A947" s="14"/>
    </row>
    <row r="948" spans="1:1" ht="13">
      <c r="A948" s="14"/>
    </row>
    <row r="949" spans="1:1" ht="13">
      <c r="A949" s="14"/>
    </row>
    <row r="950" spans="1:1" ht="13">
      <c r="A950" s="14"/>
    </row>
    <row r="951" spans="1:1" ht="13">
      <c r="A951" s="14"/>
    </row>
    <row r="952" spans="1:1" ht="13">
      <c r="A952" s="14"/>
    </row>
    <row r="953" spans="1:1" ht="13">
      <c r="A953" s="14"/>
    </row>
    <row r="954" spans="1:1" ht="13">
      <c r="A954" s="14"/>
    </row>
    <row r="955" spans="1:1" ht="13">
      <c r="A955" s="14"/>
    </row>
    <row r="956" spans="1:1" ht="13">
      <c r="A956" s="14"/>
    </row>
    <row r="957" spans="1:1" ht="13">
      <c r="A957" s="14"/>
    </row>
    <row r="958" spans="1:1" ht="13">
      <c r="A958" s="14"/>
    </row>
    <row r="959" spans="1:1" ht="13">
      <c r="A959" s="14"/>
    </row>
    <row r="960" spans="1:1" ht="13">
      <c r="A960" s="14"/>
    </row>
    <row r="961" spans="1:1" ht="13">
      <c r="A961" s="14"/>
    </row>
    <row r="962" spans="1:1" ht="13">
      <c r="A962" s="14"/>
    </row>
    <row r="963" spans="1:1" ht="13">
      <c r="A963" s="14"/>
    </row>
    <row r="964" spans="1:1" ht="13">
      <c r="A964" s="14"/>
    </row>
    <row r="965" spans="1:1" ht="13">
      <c r="A965" s="14"/>
    </row>
    <row r="966" spans="1:1" ht="13">
      <c r="A966" s="14"/>
    </row>
    <row r="967" spans="1:1" ht="13">
      <c r="A967" s="14"/>
    </row>
    <row r="968" spans="1:1" ht="13">
      <c r="A968" s="14"/>
    </row>
    <row r="969" spans="1:1" ht="13">
      <c r="A969" s="14"/>
    </row>
    <row r="970" spans="1:1" ht="13">
      <c r="A970" s="14"/>
    </row>
    <row r="971" spans="1:1" ht="13">
      <c r="A971" s="14"/>
    </row>
    <row r="972" spans="1:1" ht="13">
      <c r="A972" s="14"/>
    </row>
    <row r="973" spans="1:1" ht="13">
      <c r="A973" s="14"/>
    </row>
    <row r="974" spans="1:1" ht="13">
      <c r="A974" s="14"/>
    </row>
    <row r="975" spans="1:1" ht="13">
      <c r="A975" s="14"/>
    </row>
    <row r="976" spans="1:1" ht="13">
      <c r="A976" s="14"/>
    </row>
    <row r="977" spans="1:1" ht="13">
      <c r="A977" s="14"/>
    </row>
    <row r="978" spans="1:1" ht="13">
      <c r="A978" s="14"/>
    </row>
    <row r="979" spans="1:1" ht="13">
      <c r="A979" s="14"/>
    </row>
    <row r="980" spans="1:1" ht="13">
      <c r="A980" s="14"/>
    </row>
    <row r="981" spans="1:1" ht="13">
      <c r="A981" s="14"/>
    </row>
    <row r="982" spans="1:1" ht="13">
      <c r="A982" s="14"/>
    </row>
    <row r="983" spans="1:1" ht="13">
      <c r="A983" s="14"/>
    </row>
    <row r="984" spans="1:1" ht="13">
      <c r="A984" s="14"/>
    </row>
    <row r="985" spans="1:1" ht="13">
      <c r="A985" s="14"/>
    </row>
    <row r="986" spans="1:1" ht="13">
      <c r="A986" s="14"/>
    </row>
    <row r="987" spans="1:1" ht="13">
      <c r="A987" s="14"/>
    </row>
    <row r="988" spans="1:1" ht="13">
      <c r="A988" s="14"/>
    </row>
    <row r="989" spans="1:1" ht="13">
      <c r="A989" s="14"/>
    </row>
    <row r="990" spans="1:1" ht="13">
      <c r="A990" s="14"/>
    </row>
    <row r="991" spans="1:1" ht="13">
      <c r="A991" s="14"/>
    </row>
    <row r="992" spans="1:1" ht="13">
      <c r="A992" s="14"/>
    </row>
    <row r="993" spans="1:1" ht="13">
      <c r="A993" s="14"/>
    </row>
    <row r="994" spans="1:1" ht="13">
      <c r="A994" s="14"/>
    </row>
    <row r="995" spans="1:1" ht="13">
      <c r="A995" s="14"/>
    </row>
    <row r="996" spans="1:1" ht="13">
      <c r="A996" s="14"/>
    </row>
    <row r="997" spans="1:1" ht="13">
      <c r="A997" s="14"/>
    </row>
    <row r="998" spans="1:1" ht="13">
      <c r="A998" s="14"/>
    </row>
    <row r="999" spans="1:1" ht="13">
      <c r="A999" s="14"/>
    </row>
    <row r="1000" spans="1:1" ht="13">
      <c r="A1000"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999"/>
  <sheetViews>
    <sheetView workbookViewId="0"/>
  </sheetViews>
  <sheetFormatPr baseColWidth="10" defaultColWidth="12.6640625" defaultRowHeight="15.75" customHeight="1"/>
  <cols>
    <col min="5" max="5" width="18.1640625" customWidth="1"/>
    <col min="27" max="27" width="894.6640625" customWidth="1"/>
  </cols>
  <sheetData>
    <row r="1" spans="1:27" ht="15.75" customHeight="1">
      <c r="A1" s="15" t="s">
        <v>114</v>
      </c>
      <c r="B1" s="13" t="s">
        <v>10</v>
      </c>
      <c r="C1" s="13" t="s">
        <v>283</v>
      </c>
      <c r="D1" s="13" t="s">
        <v>284</v>
      </c>
      <c r="E1" s="13" t="s">
        <v>285</v>
      </c>
      <c r="F1" s="13" t="s">
        <v>286</v>
      </c>
      <c r="AA1" s="16" t="s">
        <v>287</v>
      </c>
    </row>
    <row r="2" spans="1:27" ht="15.75" customHeight="1">
      <c r="A2" s="17" t="s">
        <v>119</v>
      </c>
      <c r="B2" s="14" t="s">
        <v>288</v>
      </c>
      <c r="C2" s="14">
        <v>18</v>
      </c>
      <c r="D2" s="14" t="s">
        <v>289</v>
      </c>
      <c r="E2" s="14" t="s">
        <v>290</v>
      </c>
      <c r="F2" s="14" t="s">
        <v>291</v>
      </c>
      <c r="G2" s="3" t="s">
        <v>292</v>
      </c>
      <c r="AA2" s="3" t="str">
        <f t="shared" ref="AA2:AA27" si="0">CONCATENATE("{id:",CHAR(34),A2,CHAR(34),",group:0, label: ",CHAR(34),B2,CHAR(34),", type: ",CHAR(34),"Person",CHAR(34),"},")</f>
        <v>{id:"01",group:0, label: "Mel", type: "Person"},</v>
      </c>
    </row>
    <row r="3" spans="1:27" ht="15.75" customHeight="1">
      <c r="A3" s="17" t="s">
        <v>123</v>
      </c>
      <c r="B3" s="14" t="s">
        <v>293</v>
      </c>
      <c r="C3" s="14">
        <v>67</v>
      </c>
      <c r="D3" s="14" t="s">
        <v>294</v>
      </c>
      <c r="E3" s="14" t="s">
        <v>295</v>
      </c>
      <c r="F3" s="14" t="s">
        <v>296</v>
      </c>
      <c r="AA3" s="3" t="str">
        <f t="shared" si="0"/>
        <v>{id:"02",group:0, label: "Pat", type: "Person"},</v>
      </c>
    </row>
    <row r="4" spans="1:27" ht="15.75" customHeight="1">
      <c r="A4" s="17" t="s">
        <v>124</v>
      </c>
      <c r="B4" s="14" t="s">
        <v>297</v>
      </c>
      <c r="C4" s="14">
        <v>51</v>
      </c>
      <c r="D4" s="14" t="s">
        <v>298</v>
      </c>
      <c r="E4" s="14" t="s">
        <v>290</v>
      </c>
      <c r="F4" s="14" t="s">
        <v>296</v>
      </c>
      <c r="AA4" s="3" t="str">
        <f t="shared" si="0"/>
        <v>{id:"03",group:0, label: "Jim", type: "Person"},</v>
      </c>
    </row>
    <row r="5" spans="1:27" ht="15.75" customHeight="1">
      <c r="A5" s="17" t="s">
        <v>125</v>
      </c>
      <c r="B5" s="14" t="s">
        <v>299</v>
      </c>
      <c r="C5" s="14">
        <v>30</v>
      </c>
      <c r="D5" s="14" t="s">
        <v>300</v>
      </c>
      <c r="E5" s="14" t="s">
        <v>301</v>
      </c>
      <c r="F5" s="14" t="s">
        <v>291</v>
      </c>
      <c r="AA5" s="3" t="str">
        <f t="shared" si="0"/>
        <v>{id:"04",group:0, label: "Katie", type: "Person"},</v>
      </c>
    </row>
    <row r="6" spans="1:27" ht="15.75" customHeight="1">
      <c r="A6" s="17" t="s">
        <v>126</v>
      </c>
      <c r="B6" s="14" t="s">
        <v>302</v>
      </c>
      <c r="C6" s="14">
        <v>22</v>
      </c>
      <c r="D6" s="14" t="s">
        <v>303</v>
      </c>
      <c r="E6" s="14" t="s">
        <v>290</v>
      </c>
      <c r="F6" s="14" t="s">
        <v>291</v>
      </c>
      <c r="L6" s="11"/>
      <c r="M6" s="11"/>
      <c r="N6" s="11"/>
      <c r="O6" s="11"/>
      <c r="P6" s="11"/>
      <c r="Q6" s="11"/>
      <c r="R6" s="11"/>
      <c r="S6" s="11"/>
      <c r="T6" s="11"/>
      <c r="U6" s="11"/>
      <c r="V6" s="11"/>
      <c r="W6" s="11"/>
      <c r="X6" s="11"/>
      <c r="Y6" s="11"/>
      <c r="Z6" s="11"/>
      <c r="AA6" s="3" t="str">
        <f t="shared" si="0"/>
        <v>{id:"05",group:0, label: "Amy", type: "Person"},</v>
      </c>
    </row>
    <row r="7" spans="1:27" ht="15.75" customHeight="1">
      <c r="A7" s="17" t="s">
        <v>127</v>
      </c>
      <c r="B7" s="14" t="s">
        <v>304</v>
      </c>
      <c r="C7" s="14">
        <v>38</v>
      </c>
      <c r="D7" s="14" t="s">
        <v>289</v>
      </c>
      <c r="E7" s="14" t="s">
        <v>295</v>
      </c>
      <c r="F7" s="14" t="s">
        <v>296</v>
      </c>
      <c r="AA7" s="3" t="str">
        <f t="shared" si="0"/>
        <v>{id:"06",group:0, label: "Paul", type: "Person"},</v>
      </c>
    </row>
    <row r="8" spans="1:27" ht="15.75" customHeight="1">
      <c r="A8" s="17" t="s">
        <v>128</v>
      </c>
      <c r="B8" s="14" t="s">
        <v>305</v>
      </c>
      <c r="C8" s="14">
        <v>38</v>
      </c>
      <c r="D8" s="14" t="s">
        <v>306</v>
      </c>
      <c r="E8" s="14" t="s">
        <v>307</v>
      </c>
      <c r="F8" s="14" t="s">
        <v>296</v>
      </c>
      <c r="AA8" s="3" t="str">
        <f t="shared" si="0"/>
        <v>{id:"07",group:0, label: "William", type: "Person"},</v>
      </c>
    </row>
    <row r="9" spans="1:27" ht="15.75" customHeight="1">
      <c r="A9" s="17" t="s">
        <v>129</v>
      </c>
      <c r="B9" s="14" t="s">
        <v>308</v>
      </c>
      <c r="C9" s="14">
        <v>26</v>
      </c>
      <c r="D9" s="14" t="s">
        <v>309</v>
      </c>
      <c r="E9" s="14" t="s">
        <v>301</v>
      </c>
      <c r="F9" s="14" t="s">
        <v>291</v>
      </c>
      <c r="AA9" s="3" t="str">
        <f t="shared" si="0"/>
        <v>{id:"08",group:0, label: "Ash", type: "Person"},</v>
      </c>
    </row>
    <row r="10" spans="1:27" ht="15.75" customHeight="1">
      <c r="A10" s="17" t="s">
        <v>130</v>
      </c>
      <c r="B10" s="14" t="s">
        <v>310</v>
      </c>
      <c r="C10" s="14">
        <v>34</v>
      </c>
      <c r="D10" s="14" t="s">
        <v>311</v>
      </c>
      <c r="E10" s="14" t="s">
        <v>290</v>
      </c>
      <c r="F10" s="14" t="s">
        <v>296</v>
      </c>
      <c r="AA10" s="3" t="str">
        <f t="shared" si="0"/>
        <v>{id:"09",group:0, label: "Arlo", type: "Person"},</v>
      </c>
    </row>
    <row r="11" spans="1:27" ht="15.75" customHeight="1">
      <c r="A11" s="17" t="s">
        <v>131</v>
      </c>
      <c r="B11" s="14" t="s">
        <v>312</v>
      </c>
      <c r="C11" s="14">
        <v>27</v>
      </c>
      <c r="D11" s="14" t="s">
        <v>313</v>
      </c>
      <c r="E11" s="14" t="s">
        <v>295</v>
      </c>
      <c r="F11" s="14" t="s">
        <v>291</v>
      </c>
      <c r="AA11" s="3" t="str">
        <f t="shared" si="0"/>
        <v>{id:"10",group:0, label: "Louise", type: "Person"},</v>
      </c>
    </row>
    <row r="12" spans="1:27" ht="15.75" customHeight="1">
      <c r="A12" s="17" t="s">
        <v>132</v>
      </c>
      <c r="B12" s="14" t="s">
        <v>314</v>
      </c>
      <c r="C12" s="14">
        <v>73</v>
      </c>
      <c r="D12" s="14" t="s">
        <v>315</v>
      </c>
      <c r="E12" s="14" t="s">
        <v>316</v>
      </c>
      <c r="F12" s="14" t="s">
        <v>291</v>
      </c>
      <c r="AA12" s="3" t="str">
        <f t="shared" si="0"/>
        <v>{id:"11",group:0, label: "Lana", type: "Person"},</v>
      </c>
    </row>
    <row r="13" spans="1:27" ht="15.75" customHeight="1">
      <c r="A13" s="17" t="s">
        <v>133</v>
      </c>
      <c r="B13" s="14" t="s">
        <v>317</v>
      </c>
      <c r="C13" s="14">
        <v>19</v>
      </c>
      <c r="D13" s="14" t="s">
        <v>318</v>
      </c>
      <c r="E13" s="14" t="s">
        <v>290</v>
      </c>
      <c r="F13" s="14" t="s">
        <v>296</v>
      </c>
      <c r="AA13" s="3" t="str">
        <f t="shared" si="0"/>
        <v>{id:"12",group:0, label: "Geoffrey", type: "Person"},</v>
      </c>
    </row>
    <row r="14" spans="1:27" ht="15.75" customHeight="1">
      <c r="A14" s="17" t="s">
        <v>134</v>
      </c>
      <c r="B14" s="14" t="s">
        <v>319</v>
      </c>
      <c r="C14" s="14" t="s">
        <v>320</v>
      </c>
      <c r="D14" s="14" t="s">
        <v>321</v>
      </c>
      <c r="E14" s="14" t="s">
        <v>322</v>
      </c>
      <c r="F14" s="14" t="s">
        <v>291</v>
      </c>
      <c r="AA14" s="3" t="str">
        <f t="shared" si="0"/>
        <v>{id:"13",group:0, label: "Eva", type: "Person"},</v>
      </c>
    </row>
    <row r="15" spans="1:27" ht="15.75" customHeight="1">
      <c r="A15" s="17" t="s">
        <v>135</v>
      </c>
      <c r="B15" s="14" t="s">
        <v>323</v>
      </c>
      <c r="C15" s="14">
        <v>18</v>
      </c>
      <c r="D15" s="14" t="s">
        <v>289</v>
      </c>
      <c r="E15" s="14" t="s">
        <v>324</v>
      </c>
      <c r="F15" s="14" t="s">
        <v>296</v>
      </c>
      <c r="L15" s="11"/>
      <c r="M15" s="11"/>
      <c r="N15" s="11"/>
      <c r="O15" s="11"/>
      <c r="P15" s="11"/>
      <c r="Q15" s="11"/>
      <c r="R15" s="11"/>
      <c r="S15" s="11"/>
      <c r="T15" s="11"/>
      <c r="U15" s="11"/>
      <c r="V15" s="11"/>
      <c r="W15" s="11"/>
      <c r="X15" s="11"/>
      <c r="Y15" s="11"/>
      <c r="Z15" s="11"/>
      <c r="AA15" s="3" t="str">
        <f t="shared" si="0"/>
        <v>{id:"14",group:0, label: "Lars", type: "Person"},</v>
      </c>
    </row>
    <row r="16" spans="1:27" ht="15.75" customHeight="1">
      <c r="A16" s="17" t="s">
        <v>136</v>
      </c>
      <c r="B16" s="14" t="s">
        <v>325</v>
      </c>
      <c r="C16" s="14">
        <v>47</v>
      </c>
      <c r="D16" s="14" t="s">
        <v>326</v>
      </c>
      <c r="E16" s="14" t="s">
        <v>290</v>
      </c>
      <c r="F16" s="14" t="s">
        <v>291</v>
      </c>
      <c r="AA16" s="3" t="str">
        <f t="shared" si="0"/>
        <v>{id:"15",group:0, label: "Eliza", type: "Person"},</v>
      </c>
    </row>
    <row r="17" spans="1:27" ht="15.75" customHeight="1">
      <c r="A17" s="17" t="s">
        <v>137</v>
      </c>
      <c r="B17" s="14" t="s">
        <v>327</v>
      </c>
      <c r="C17" s="14">
        <v>32</v>
      </c>
      <c r="D17" s="14" t="s">
        <v>328</v>
      </c>
      <c r="E17" s="14" t="s">
        <v>301</v>
      </c>
      <c r="F17" s="14" t="s">
        <v>291</v>
      </c>
      <c r="AA17" s="3" t="str">
        <f t="shared" si="0"/>
        <v>{id:"16",group:0, label: "Astra", type: "Person"},</v>
      </c>
    </row>
    <row r="18" spans="1:27" ht="15.75" customHeight="1">
      <c r="A18" s="17" t="s">
        <v>138</v>
      </c>
      <c r="B18" s="14" t="s">
        <v>329</v>
      </c>
      <c r="C18" s="14" t="s">
        <v>320</v>
      </c>
      <c r="D18" s="14" t="s">
        <v>321</v>
      </c>
      <c r="E18" s="14" t="s">
        <v>316</v>
      </c>
      <c r="F18" s="14" t="s">
        <v>291</v>
      </c>
      <c r="AA18" s="3" t="str">
        <f t="shared" si="0"/>
        <v>{id:"17",group:0, label: "Hera", type: "Person"},</v>
      </c>
    </row>
    <row r="19" spans="1:27" ht="15.75" customHeight="1">
      <c r="A19" s="17" t="s">
        <v>139</v>
      </c>
      <c r="B19" s="14" t="s">
        <v>330</v>
      </c>
      <c r="C19" s="14" t="s">
        <v>331</v>
      </c>
      <c r="D19" s="14" t="s">
        <v>332</v>
      </c>
      <c r="E19" s="14" t="s">
        <v>316</v>
      </c>
      <c r="F19" s="14" t="s">
        <v>296</v>
      </c>
      <c r="AA19" s="3" t="str">
        <f t="shared" si="0"/>
        <v>{id:"18",group:0, label: "Damian", type: "Person"},</v>
      </c>
    </row>
    <row r="20" spans="1:27" ht="15.75" customHeight="1">
      <c r="A20" s="17" t="s">
        <v>140</v>
      </c>
      <c r="B20" s="14" t="s">
        <v>333</v>
      </c>
      <c r="C20" s="14">
        <v>23</v>
      </c>
      <c r="D20" s="14" t="s">
        <v>334</v>
      </c>
      <c r="E20" s="14" t="s">
        <v>295</v>
      </c>
      <c r="F20" s="14" t="s">
        <v>291</v>
      </c>
      <c r="L20" s="11"/>
      <c r="M20" s="11"/>
      <c r="N20" s="11"/>
      <c r="O20" s="11"/>
      <c r="P20" s="11"/>
      <c r="Q20" s="11"/>
      <c r="R20" s="11"/>
      <c r="S20" s="11"/>
      <c r="T20" s="11"/>
      <c r="U20" s="11"/>
      <c r="V20" s="11"/>
      <c r="W20" s="11"/>
      <c r="X20" s="11"/>
      <c r="Y20" s="11"/>
      <c r="Z20" s="11"/>
      <c r="AA20" s="3" t="str">
        <f t="shared" si="0"/>
        <v>{id:"19",group:0, label: "Priscilla", type: "Person"},</v>
      </c>
    </row>
    <row r="21" spans="1:27" ht="15.75" customHeight="1">
      <c r="A21" s="17" t="s">
        <v>141</v>
      </c>
      <c r="B21" s="14" t="s">
        <v>335</v>
      </c>
      <c r="C21" s="14">
        <v>32</v>
      </c>
      <c r="D21" s="14" t="s">
        <v>336</v>
      </c>
      <c r="E21" s="14" t="s">
        <v>295</v>
      </c>
      <c r="F21" s="14" t="s">
        <v>296</v>
      </c>
      <c r="AA21" s="3" t="str">
        <f t="shared" si="0"/>
        <v>{id:"20",group:0, label: "Jed", type: "Person"},</v>
      </c>
    </row>
    <row r="22" spans="1:27" ht="15.75" customHeight="1">
      <c r="A22" s="17" t="s">
        <v>142</v>
      </c>
      <c r="B22" s="14" t="s">
        <v>337</v>
      </c>
      <c r="C22" s="14">
        <v>33</v>
      </c>
      <c r="D22" s="14" t="s">
        <v>338</v>
      </c>
      <c r="E22" s="14" t="s">
        <v>295</v>
      </c>
      <c r="F22" s="14" t="s">
        <v>296</v>
      </c>
      <c r="AA22" s="3" t="str">
        <f t="shared" si="0"/>
        <v>{id:"21",group:0, label: "Aaron", type: "Person"},</v>
      </c>
    </row>
    <row r="23" spans="1:27" ht="15.75" customHeight="1">
      <c r="A23" s="17" t="s">
        <v>143</v>
      </c>
      <c r="B23" s="14" t="s">
        <v>339</v>
      </c>
      <c r="C23" s="14">
        <v>34</v>
      </c>
      <c r="D23" s="14" t="s">
        <v>340</v>
      </c>
      <c r="E23" s="14" t="s">
        <v>301</v>
      </c>
      <c r="F23" s="14" t="s">
        <v>291</v>
      </c>
      <c r="AA23" s="3" t="str">
        <f t="shared" si="0"/>
        <v>{id:"22",group:0, label: "Sarah", type: "Person"},</v>
      </c>
    </row>
    <row r="24" spans="1:27" ht="15.75" customHeight="1">
      <c r="A24" s="18" t="s">
        <v>144</v>
      </c>
      <c r="B24" s="19" t="s">
        <v>341</v>
      </c>
      <c r="C24" s="20">
        <v>30</v>
      </c>
      <c r="D24" s="19" t="s">
        <v>342</v>
      </c>
      <c r="E24" s="19" t="s">
        <v>295</v>
      </c>
      <c r="F24" s="19" t="s">
        <v>296</v>
      </c>
      <c r="G24" s="9"/>
      <c r="H24" s="9"/>
      <c r="I24" s="9"/>
      <c r="J24" s="9"/>
      <c r="K24" s="9"/>
      <c r="L24" s="9"/>
      <c r="M24" s="9"/>
      <c r="N24" s="9"/>
      <c r="O24" s="9"/>
      <c r="P24" s="9"/>
      <c r="Q24" s="9"/>
      <c r="R24" s="9"/>
      <c r="S24" s="9"/>
      <c r="T24" s="9"/>
      <c r="U24" s="9"/>
      <c r="V24" s="9"/>
      <c r="W24" s="9"/>
      <c r="X24" s="9"/>
      <c r="Y24" s="9"/>
      <c r="Z24" s="9"/>
      <c r="AA24" s="9" t="str">
        <f t="shared" si="0"/>
        <v>{id:"23",group:0, label: "Jiah", type: "Person"},</v>
      </c>
    </row>
    <row r="25" spans="1:27" ht="15.75" customHeight="1">
      <c r="A25" s="17" t="s">
        <v>145</v>
      </c>
      <c r="B25" s="14" t="s">
        <v>343</v>
      </c>
      <c r="C25" s="14" t="s">
        <v>344</v>
      </c>
      <c r="D25" s="14" t="s">
        <v>345</v>
      </c>
      <c r="E25" s="14" t="s">
        <v>346</v>
      </c>
      <c r="F25" s="14" t="s">
        <v>291</v>
      </c>
      <c r="L25" s="11"/>
      <c r="M25" s="11"/>
      <c r="N25" s="11"/>
      <c r="O25" s="11"/>
      <c r="P25" s="11"/>
      <c r="Q25" s="11"/>
      <c r="R25" s="11"/>
      <c r="S25" s="11"/>
      <c r="T25" s="11"/>
      <c r="U25" s="11"/>
      <c r="V25" s="11"/>
      <c r="W25" s="11"/>
      <c r="X25" s="11"/>
      <c r="Y25" s="11"/>
      <c r="Z25" s="11"/>
      <c r="AA25" s="3" t="str">
        <f t="shared" si="0"/>
        <v>{id:"24",group:0, label: "Micah", type: "Person"},</v>
      </c>
    </row>
    <row r="26" spans="1:27" ht="15.75" customHeight="1">
      <c r="A26" s="17" t="s">
        <v>146</v>
      </c>
      <c r="B26" s="14" t="s">
        <v>347</v>
      </c>
      <c r="C26" s="14" t="s">
        <v>344</v>
      </c>
      <c r="D26" s="14" t="s">
        <v>321</v>
      </c>
      <c r="E26" s="14" t="s">
        <v>295</v>
      </c>
      <c r="F26" s="14" t="s">
        <v>296</v>
      </c>
      <c r="L26" s="11"/>
      <c r="M26" s="11"/>
      <c r="N26" s="11"/>
      <c r="O26" s="11"/>
      <c r="P26" s="11"/>
      <c r="Q26" s="11"/>
      <c r="R26" s="11"/>
      <c r="S26" s="11"/>
      <c r="T26" s="11"/>
      <c r="U26" s="11"/>
      <c r="V26" s="11"/>
      <c r="W26" s="11"/>
      <c r="X26" s="11"/>
      <c r="Y26" s="11"/>
      <c r="Z26" s="11"/>
      <c r="AA26" s="3" t="str">
        <f t="shared" si="0"/>
        <v>{id:"25",group:0, label: "Carl", type: "Person"},</v>
      </c>
    </row>
    <row r="27" spans="1:27" ht="15.75" customHeight="1">
      <c r="A27" s="17" t="s">
        <v>147</v>
      </c>
      <c r="B27" s="14" t="s">
        <v>348</v>
      </c>
      <c r="C27" s="14">
        <v>23</v>
      </c>
      <c r="D27" s="14" t="s">
        <v>349</v>
      </c>
      <c r="E27" s="14" t="s">
        <v>290</v>
      </c>
      <c r="F27" s="14" t="s">
        <v>350</v>
      </c>
      <c r="L27" s="11"/>
      <c r="M27" s="11"/>
      <c r="N27" s="11"/>
      <c r="O27" s="11"/>
      <c r="P27" s="11"/>
      <c r="Q27" s="11"/>
      <c r="R27" s="11"/>
      <c r="S27" s="11"/>
      <c r="T27" s="11"/>
      <c r="U27" s="11"/>
      <c r="V27" s="11"/>
      <c r="W27" s="11"/>
      <c r="X27" s="11"/>
      <c r="Y27" s="11"/>
      <c r="Z27" s="11"/>
      <c r="AA27" s="3" t="str">
        <f t="shared" si="0"/>
        <v>{id:"26",group:0, label: "Dara", type: "Person"},</v>
      </c>
    </row>
    <row r="28" spans="1:27" ht="15.75" customHeight="1">
      <c r="A28" s="17"/>
      <c r="B28" s="14"/>
      <c r="C28" s="14"/>
      <c r="D28" s="14"/>
      <c r="E28" s="14"/>
      <c r="F28" s="14"/>
    </row>
    <row r="29" spans="1:27" ht="15.75" customHeight="1">
      <c r="A29" s="17"/>
      <c r="B29" s="14"/>
      <c r="C29" s="14"/>
      <c r="D29" s="14"/>
      <c r="E29" s="14"/>
      <c r="F29" s="14"/>
      <c r="AA29" s="3" t="e">
        <f>CONCATENATE(AA1:AA27)</f>
        <v>#VALUE!</v>
      </c>
    </row>
    <row r="30" spans="1:27" ht="15.75" customHeight="1">
      <c r="A30" s="17"/>
      <c r="B30" s="14"/>
      <c r="C30" s="14"/>
      <c r="D30" s="14"/>
      <c r="E30" s="14"/>
      <c r="F30" s="14"/>
    </row>
    <row r="31" spans="1:27" ht="15.75" customHeight="1">
      <c r="A31" s="17"/>
      <c r="B31" s="14"/>
      <c r="C31" s="14"/>
      <c r="D31" s="14"/>
      <c r="E31" s="14"/>
      <c r="F31" s="14"/>
    </row>
    <row r="32" spans="1:27" ht="15.75" customHeight="1">
      <c r="A32" s="17"/>
      <c r="B32" s="14"/>
      <c r="C32" s="14"/>
      <c r="D32" s="14"/>
      <c r="E32" s="14"/>
      <c r="F32" s="14"/>
    </row>
    <row r="33" spans="1:6" ht="15.75" customHeight="1">
      <c r="A33" s="17"/>
      <c r="B33" s="14"/>
      <c r="C33" s="14"/>
      <c r="D33" s="14"/>
      <c r="E33" s="14"/>
      <c r="F33" s="14"/>
    </row>
    <row r="34" spans="1:6" ht="15.75" customHeight="1">
      <c r="A34" s="17"/>
      <c r="B34" s="14"/>
      <c r="C34" s="14"/>
      <c r="D34" s="14"/>
      <c r="E34" s="14"/>
      <c r="F34" s="14"/>
    </row>
    <row r="35" spans="1:6" ht="15.75" customHeight="1">
      <c r="A35" s="17"/>
      <c r="B35" s="14"/>
      <c r="C35" s="14"/>
      <c r="D35" s="14"/>
      <c r="E35" s="14"/>
      <c r="F35" s="14"/>
    </row>
    <row r="36" spans="1:6" ht="15.75" customHeight="1">
      <c r="A36" s="17"/>
      <c r="B36" s="14"/>
      <c r="C36" s="14"/>
      <c r="D36" s="14"/>
      <c r="E36" s="14"/>
      <c r="F36" s="14"/>
    </row>
    <row r="37" spans="1:6" ht="15.75" customHeight="1">
      <c r="A37" s="17"/>
      <c r="B37" s="14"/>
      <c r="C37" s="14"/>
      <c r="D37" s="14"/>
      <c r="E37" s="14"/>
      <c r="F37" s="14"/>
    </row>
    <row r="38" spans="1:6" ht="15.75" customHeight="1">
      <c r="A38" s="17"/>
      <c r="B38" s="14"/>
      <c r="C38" s="14"/>
      <c r="D38" s="14"/>
      <c r="E38" s="14"/>
      <c r="F38" s="14"/>
    </row>
    <row r="39" spans="1:6" ht="15.75" customHeight="1">
      <c r="A39" s="17"/>
      <c r="B39" s="14"/>
      <c r="C39" s="14"/>
      <c r="D39" s="14"/>
      <c r="E39" s="14"/>
      <c r="F39" s="14"/>
    </row>
    <row r="40" spans="1:6" ht="15.75" customHeight="1">
      <c r="A40" s="17"/>
      <c r="B40" s="14"/>
      <c r="C40" s="14"/>
      <c r="D40" s="14"/>
      <c r="E40" s="14"/>
      <c r="F40" s="14"/>
    </row>
    <row r="41" spans="1:6" ht="15.75" customHeight="1">
      <c r="A41" s="17"/>
      <c r="B41" s="14"/>
      <c r="C41" s="14"/>
      <c r="D41" s="14"/>
      <c r="E41" s="14"/>
      <c r="F41" s="14"/>
    </row>
    <row r="42" spans="1:6" ht="15.75" customHeight="1">
      <c r="A42" s="17"/>
      <c r="B42" s="14"/>
      <c r="C42" s="14"/>
      <c r="D42" s="14"/>
      <c r="E42" s="14"/>
      <c r="F42" s="14"/>
    </row>
    <row r="43" spans="1:6" ht="15.75" customHeight="1">
      <c r="A43" s="17"/>
      <c r="B43" s="14"/>
      <c r="C43" s="14"/>
      <c r="D43" s="14"/>
      <c r="E43" s="14"/>
      <c r="F43" s="14"/>
    </row>
    <row r="44" spans="1:6" ht="15.75" customHeight="1">
      <c r="A44" s="17"/>
      <c r="B44" s="14"/>
      <c r="C44" s="14"/>
      <c r="D44" s="14"/>
      <c r="E44" s="14"/>
      <c r="F44" s="14"/>
    </row>
    <row r="45" spans="1:6" ht="15.75" customHeight="1">
      <c r="A45" s="17"/>
      <c r="B45" s="14"/>
      <c r="C45" s="14"/>
      <c r="D45" s="14"/>
      <c r="E45" s="14"/>
      <c r="F45" s="14"/>
    </row>
    <row r="46" spans="1:6" ht="15.75" customHeight="1">
      <c r="A46" s="17"/>
      <c r="B46" s="14"/>
      <c r="C46" s="14"/>
      <c r="D46" s="14"/>
      <c r="E46" s="14"/>
      <c r="F46" s="14"/>
    </row>
    <row r="47" spans="1:6" ht="15.75" customHeight="1">
      <c r="A47" s="17"/>
      <c r="B47" s="14"/>
      <c r="C47" s="14"/>
      <c r="D47" s="14"/>
      <c r="E47" s="14"/>
      <c r="F47" s="14"/>
    </row>
    <row r="48" spans="1:6" ht="15.75" customHeight="1">
      <c r="A48" s="17"/>
      <c r="B48" s="14"/>
      <c r="C48" s="14"/>
      <c r="D48" s="14"/>
      <c r="E48" s="14"/>
      <c r="F48" s="14"/>
    </row>
    <row r="49" spans="1:6" ht="15.75" customHeight="1">
      <c r="A49" s="17"/>
      <c r="B49" s="14"/>
      <c r="C49" s="14"/>
      <c r="D49" s="14"/>
      <c r="E49" s="14"/>
      <c r="F49" s="14"/>
    </row>
    <row r="50" spans="1:6" ht="15.75" customHeight="1">
      <c r="A50" s="17"/>
      <c r="B50" s="14"/>
      <c r="C50" s="14"/>
      <c r="D50" s="14"/>
      <c r="E50" s="14"/>
      <c r="F50" s="14"/>
    </row>
    <row r="51" spans="1:6" ht="15.75" customHeight="1">
      <c r="A51" s="17"/>
      <c r="B51" s="14"/>
      <c r="C51" s="14"/>
      <c r="D51" s="14"/>
      <c r="E51" s="14"/>
      <c r="F51" s="14"/>
    </row>
    <row r="52" spans="1:6" ht="15.75" customHeight="1">
      <c r="A52" s="17"/>
      <c r="B52" s="14"/>
      <c r="C52" s="14"/>
      <c r="D52" s="14"/>
      <c r="E52" s="14"/>
      <c r="F52" s="14"/>
    </row>
    <row r="53" spans="1:6" ht="15.75" customHeight="1">
      <c r="A53" s="17"/>
      <c r="B53" s="14"/>
      <c r="C53" s="14"/>
      <c r="D53" s="14"/>
      <c r="E53" s="14"/>
      <c r="F53" s="14"/>
    </row>
    <row r="54" spans="1:6" ht="15.75" customHeight="1">
      <c r="A54" s="17"/>
      <c r="B54" s="14"/>
      <c r="C54" s="14"/>
      <c r="D54" s="14"/>
      <c r="E54" s="14"/>
      <c r="F54" s="14"/>
    </row>
    <row r="55" spans="1:6" ht="15.75" customHeight="1">
      <c r="A55" s="17"/>
      <c r="B55" s="14"/>
      <c r="C55" s="14"/>
      <c r="D55" s="14"/>
      <c r="E55" s="14"/>
      <c r="F55" s="14"/>
    </row>
    <row r="56" spans="1:6" ht="13">
      <c r="A56" s="17"/>
      <c r="B56" s="14"/>
      <c r="C56" s="14"/>
      <c r="D56" s="14"/>
      <c r="E56" s="14"/>
      <c r="F56" s="14"/>
    </row>
    <row r="57" spans="1:6" ht="13">
      <c r="A57" s="17"/>
      <c r="B57" s="14"/>
      <c r="C57" s="14"/>
      <c r="D57" s="14"/>
      <c r="E57" s="14"/>
      <c r="F57" s="14"/>
    </row>
    <row r="58" spans="1:6" ht="13">
      <c r="A58" s="17"/>
      <c r="B58" s="14"/>
      <c r="C58" s="14"/>
      <c r="D58" s="14"/>
      <c r="E58" s="14"/>
      <c r="F58" s="14"/>
    </row>
    <row r="59" spans="1:6" ht="13">
      <c r="A59" s="17"/>
      <c r="B59" s="14"/>
      <c r="C59" s="14"/>
      <c r="D59" s="14"/>
      <c r="E59" s="14"/>
      <c r="F59" s="14"/>
    </row>
    <row r="60" spans="1:6" ht="13">
      <c r="A60" s="17"/>
      <c r="B60" s="14"/>
      <c r="C60" s="14"/>
      <c r="D60" s="14"/>
      <c r="E60" s="14"/>
      <c r="F60" s="14"/>
    </row>
    <row r="61" spans="1:6" ht="13">
      <c r="A61" s="17"/>
      <c r="B61" s="14"/>
      <c r="C61" s="14"/>
      <c r="D61" s="14"/>
      <c r="E61" s="14"/>
      <c r="F61" s="14"/>
    </row>
    <row r="62" spans="1:6" ht="13">
      <c r="A62" s="17"/>
      <c r="B62" s="14"/>
      <c r="C62" s="14"/>
      <c r="D62" s="14"/>
      <c r="E62" s="14"/>
      <c r="F62" s="14"/>
    </row>
    <row r="63" spans="1:6" ht="13">
      <c r="A63" s="17"/>
      <c r="B63" s="14"/>
      <c r="C63" s="14"/>
      <c r="D63" s="14"/>
      <c r="E63" s="14"/>
      <c r="F63" s="14"/>
    </row>
    <row r="64" spans="1:6" ht="13">
      <c r="A64" s="17"/>
      <c r="B64" s="14"/>
      <c r="C64" s="14"/>
      <c r="D64" s="14"/>
      <c r="E64" s="14"/>
      <c r="F64" s="14"/>
    </row>
    <row r="65" spans="1:6" ht="13">
      <c r="A65" s="17"/>
      <c r="B65" s="14"/>
      <c r="C65" s="14"/>
      <c r="D65" s="14"/>
      <c r="E65" s="14"/>
      <c r="F65" s="14"/>
    </row>
    <row r="66" spans="1:6" ht="13">
      <c r="A66" s="17"/>
      <c r="B66" s="14"/>
      <c r="C66" s="14"/>
      <c r="D66" s="14"/>
      <c r="E66" s="14"/>
      <c r="F66" s="14"/>
    </row>
    <row r="67" spans="1:6" ht="13">
      <c r="A67" s="17"/>
      <c r="B67" s="14"/>
      <c r="C67" s="14"/>
      <c r="D67" s="14"/>
      <c r="E67" s="14"/>
      <c r="F67" s="14"/>
    </row>
    <row r="68" spans="1:6" ht="13">
      <c r="A68" s="17"/>
      <c r="B68" s="14"/>
      <c r="C68" s="14"/>
      <c r="D68" s="14"/>
      <c r="E68" s="14"/>
      <c r="F68" s="14"/>
    </row>
    <row r="69" spans="1:6" ht="13">
      <c r="A69" s="17"/>
      <c r="B69" s="14"/>
      <c r="C69" s="14"/>
      <c r="D69" s="14"/>
      <c r="E69" s="14"/>
      <c r="F69" s="14"/>
    </row>
    <row r="70" spans="1:6" ht="13">
      <c r="A70" s="17"/>
      <c r="B70" s="14"/>
      <c r="C70" s="14"/>
      <c r="D70" s="14"/>
      <c r="E70" s="14"/>
      <c r="F70" s="14"/>
    </row>
    <row r="71" spans="1:6" ht="13">
      <c r="A71" s="17"/>
      <c r="B71" s="14"/>
      <c r="C71" s="14"/>
      <c r="D71" s="14"/>
      <c r="E71" s="14"/>
      <c r="F71" s="14"/>
    </row>
    <row r="72" spans="1:6" ht="13">
      <c r="A72" s="17"/>
      <c r="B72" s="14"/>
      <c r="C72" s="14"/>
      <c r="D72" s="14"/>
      <c r="E72" s="14"/>
      <c r="F72" s="14"/>
    </row>
    <row r="73" spans="1:6" ht="13">
      <c r="A73" s="17"/>
      <c r="B73" s="14"/>
      <c r="C73" s="14"/>
      <c r="D73" s="14"/>
      <c r="E73" s="14"/>
      <c r="F73" s="14"/>
    </row>
    <row r="74" spans="1:6" ht="13">
      <c r="A74" s="17"/>
      <c r="B74" s="14"/>
      <c r="C74" s="14"/>
      <c r="D74" s="14"/>
      <c r="E74" s="14"/>
      <c r="F74" s="14"/>
    </row>
    <row r="75" spans="1:6" ht="13">
      <c r="A75" s="17"/>
      <c r="B75" s="14"/>
      <c r="C75" s="14"/>
      <c r="D75" s="14"/>
      <c r="E75" s="14"/>
      <c r="F75" s="14"/>
    </row>
    <row r="76" spans="1:6" ht="13">
      <c r="A76" s="17"/>
      <c r="B76" s="14"/>
      <c r="C76" s="14"/>
      <c r="D76" s="14"/>
      <c r="E76" s="14"/>
      <c r="F76" s="14"/>
    </row>
    <row r="77" spans="1:6" ht="13">
      <c r="A77" s="17"/>
      <c r="B77" s="14"/>
      <c r="C77" s="14"/>
      <c r="D77" s="14"/>
      <c r="E77" s="14"/>
      <c r="F77" s="14"/>
    </row>
    <row r="78" spans="1:6" ht="13">
      <c r="A78" s="17"/>
      <c r="B78" s="14"/>
      <c r="C78" s="14"/>
      <c r="D78" s="14"/>
      <c r="E78" s="14"/>
      <c r="F78" s="14"/>
    </row>
    <row r="79" spans="1:6" ht="13">
      <c r="A79" s="17"/>
      <c r="B79" s="14"/>
      <c r="C79" s="14"/>
      <c r="D79" s="14"/>
      <c r="E79" s="14"/>
      <c r="F79" s="14"/>
    </row>
    <row r="80" spans="1:6" ht="13">
      <c r="A80" s="17"/>
      <c r="B80" s="14"/>
      <c r="C80" s="14"/>
      <c r="D80" s="14"/>
      <c r="E80" s="14"/>
      <c r="F80" s="14"/>
    </row>
    <row r="81" spans="1:6" ht="13">
      <c r="A81" s="17"/>
      <c r="B81" s="14"/>
      <c r="C81" s="14"/>
      <c r="D81" s="14"/>
      <c r="E81" s="14"/>
      <c r="F81" s="14"/>
    </row>
    <row r="82" spans="1:6" ht="13">
      <c r="A82" s="17"/>
      <c r="B82" s="14"/>
      <c r="C82" s="14"/>
      <c r="D82" s="14"/>
      <c r="E82" s="14"/>
      <c r="F82" s="14"/>
    </row>
    <row r="83" spans="1:6" ht="13">
      <c r="A83" s="17"/>
      <c r="B83" s="14"/>
      <c r="C83" s="14"/>
      <c r="D83" s="14"/>
      <c r="E83" s="14"/>
      <c r="F83" s="14"/>
    </row>
    <row r="84" spans="1:6" ht="13">
      <c r="A84" s="17"/>
      <c r="B84" s="14"/>
      <c r="C84" s="14"/>
      <c r="D84" s="14"/>
      <c r="E84" s="14"/>
      <c r="F84" s="14"/>
    </row>
    <row r="85" spans="1:6" ht="13">
      <c r="A85" s="17"/>
      <c r="B85" s="14"/>
      <c r="C85" s="14"/>
      <c r="D85" s="14"/>
      <c r="E85" s="14"/>
      <c r="F85" s="14"/>
    </row>
    <row r="86" spans="1:6" ht="13">
      <c r="A86" s="17"/>
      <c r="B86" s="14"/>
      <c r="C86" s="14"/>
      <c r="D86" s="14"/>
      <c r="E86" s="14"/>
      <c r="F86" s="14"/>
    </row>
    <row r="87" spans="1:6" ht="13">
      <c r="A87" s="17"/>
      <c r="B87" s="14"/>
      <c r="C87" s="14"/>
      <c r="D87" s="14"/>
      <c r="E87" s="14"/>
      <c r="F87" s="14"/>
    </row>
    <row r="88" spans="1:6" ht="13">
      <c r="A88" s="17"/>
      <c r="B88" s="14"/>
      <c r="C88" s="14"/>
      <c r="D88" s="14"/>
      <c r="E88" s="14"/>
      <c r="F88" s="14"/>
    </row>
    <row r="89" spans="1:6" ht="13">
      <c r="A89" s="17"/>
      <c r="B89" s="14"/>
      <c r="C89" s="14"/>
      <c r="D89" s="14"/>
      <c r="E89" s="14"/>
      <c r="F89" s="14"/>
    </row>
    <row r="90" spans="1:6" ht="13">
      <c r="A90" s="17"/>
      <c r="B90" s="14"/>
      <c r="C90" s="14"/>
      <c r="D90" s="14"/>
      <c r="E90" s="14"/>
      <c r="F90" s="14"/>
    </row>
    <row r="91" spans="1:6" ht="13">
      <c r="A91" s="17"/>
      <c r="B91" s="14"/>
      <c r="C91" s="14"/>
      <c r="D91" s="14"/>
      <c r="E91" s="14"/>
      <c r="F91" s="14"/>
    </row>
    <row r="92" spans="1:6" ht="13">
      <c r="A92" s="17"/>
      <c r="B92" s="14"/>
      <c r="C92" s="14"/>
      <c r="D92" s="14"/>
      <c r="E92" s="14"/>
      <c r="F92" s="14"/>
    </row>
    <row r="93" spans="1:6" ht="13">
      <c r="A93" s="17"/>
      <c r="B93" s="14"/>
      <c r="C93" s="14"/>
      <c r="D93" s="14"/>
      <c r="E93" s="14"/>
      <c r="F93" s="14"/>
    </row>
    <row r="94" spans="1:6" ht="13">
      <c r="A94" s="17"/>
      <c r="B94" s="14"/>
      <c r="C94" s="14"/>
      <c r="D94" s="14"/>
      <c r="E94" s="14"/>
      <c r="F94" s="14"/>
    </row>
    <row r="95" spans="1:6" ht="13">
      <c r="A95" s="17"/>
      <c r="B95" s="14"/>
      <c r="C95" s="14"/>
      <c r="D95" s="14"/>
      <c r="E95" s="14"/>
      <c r="F95" s="14"/>
    </row>
    <row r="96" spans="1:6" ht="13">
      <c r="A96" s="17"/>
      <c r="B96" s="14"/>
      <c r="C96" s="14"/>
      <c r="D96" s="14"/>
      <c r="E96" s="14"/>
      <c r="F96" s="14"/>
    </row>
    <row r="97" spans="1:6" ht="13">
      <c r="A97" s="17"/>
      <c r="B97" s="14"/>
      <c r="C97" s="14"/>
      <c r="D97" s="14"/>
      <c r="E97" s="14"/>
      <c r="F97" s="14"/>
    </row>
    <row r="98" spans="1:6" ht="13">
      <c r="A98" s="17"/>
      <c r="B98" s="14"/>
      <c r="C98" s="14"/>
      <c r="D98" s="14"/>
      <c r="E98" s="14"/>
      <c r="F98" s="14"/>
    </row>
    <row r="99" spans="1:6" ht="13">
      <c r="A99" s="17"/>
      <c r="B99" s="14"/>
      <c r="C99" s="14"/>
      <c r="D99" s="14"/>
      <c r="E99" s="14"/>
      <c r="F99" s="14"/>
    </row>
    <row r="100" spans="1:6" ht="13">
      <c r="A100" s="17"/>
      <c r="B100" s="14"/>
      <c r="C100" s="14"/>
      <c r="D100" s="14"/>
      <c r="E100" s="14"/>
      <c r="F100" s="14"/>
    </row>
    <row r="101" spans="1:6" ht="13">
      <c r="A101" s="17"/>
      <c r="B101" s="14"/>
      <c r="C101" s="14"/>
      <c r="D101" s="14"/>
      <c r="E101" s="14"/>
      <c r="F101" s="14"/>
    </row>
    <row r="102" spans="1:6" ht="13">
      <c r="A102" s="17"/>
      <c r="B102" s="14"/>
      <c r="C102" s="14"/>
      <c r="D102" s="14"/>
      <c r="E102" s="14"/>
      <c r="F102" s="14"/>
    </row>
    <row r="103" spans="1:6" ht="13">
      <c r="A103" s="17"/>
      <c r="B103" s="14"/>
      <c r="C103" s="14"/>
      <c r="D103" s="14"/>
      <c r="E103" s="14"/>
      <c r="F103" s="14"/>
    </row>
    <row r="104" spans="1:6" ht="13">
      <c r="A104" s="17"/>
      <c r="B104" s="14"/>
      <c r="C104" s="14"/>
      <c r="D104" s="14"/>
      <c r="E104" s="14"/>
      <c r="F104" s="14"/>
    </row>
    <row r="105" spans="1:6" ht="13">
      <c r="A105" s="17"/>
      <c r="B105" s="14"/>
      <c r="C105" s="14"/>
      <c r="D105" s="14"/>
      <c r="E105" s="14"/>
      <c r="F105" s="14"/>
    </row>
    <row r="106" spans="1:6" ht="13">
      <c r="A106" s="17"/>
      <c r="B106" s="14"/>
      <c r="C106" s="14"/>
      <c r="D106" s="14"/>
      <c r="E106" s="14"/>
      <c r="F106" s="14"/>
    </row>
    <row r="107" spans="1:6" ht="13">
      <c r="A107" s="17"/>
      <c r="B107" s="14"/>
      <c r="C107" s="14"/>
      <c r="D107" s="14"/>
      <c r="E107" s="14"/>
      <c r="F107" s="14"/>
    </row>
    <row r="108" spans="1:6" ht="13">
      <c r="A108" s="17"/>
      <c r="B108" s="14"/>
      <c r="C108" s="14"/>
      <c r="D108" s="14"/>
      <c r="E108" s="14"/>
      <c r="F108" s="14"/>
    </row>
    <row r="109" spans="1:6" ht="13">
      <c r="A109" s="17"/>
      <c r="B109" s="14"/>
      <c r="C109" s="14"/>
      <c r="D109" s="14"/>
      <c r="E109" s="14"/>
      <c r="F109" s="14"/>
    </row>
    <row r="110" spans="1:6" ht="13">
      <c r="A110" s="17"/>
      <c r="B110" s="14"/>
      <c r="C110" s="14"/>
      <c r="D110" s="14"/>
      <c r="E110" s="14"/>
      <c r="F110" s="14"/>
    </row>
    <row r="111" spans="1:6" ht="13">
      <c r="A111" s="17"/>
      <c r="B111" s="14"/>
      <c r="C111" s="14"/>
      <c r="D111" s="14"/>
      <c r="E111" s="14"/>
      <c r="F111" s="14"/>
    </row>
    <row r="112" spans="1:6" ht="13">
      <c r="A112" s="17"/>
      <c r="B112" s="14"/>
      <c r="C112" s="14"/>
      <c r="D112" s="14"/>
      <c r="E112" s="14"/>
      <c r="F112" s="14"/>
    </row>
    <row r="113" spans="1:6" ht="13">
      <c r="A113" s="17"/>
      <c r="B113" s="14"/>
      <c r="C113" s="14"/>
      <c r="D113" s="14"/>
      <c r="E113" s="14"/>
      <c r="F113" s="14"/>
    </row>
    <row r="114" spans="1:6" ht="13">
      <c r="A114" s="17"/>
      <c r="B114" s="14"/>
      <c r="C114" s="14"/>
      <c r="D114" s="14"/>
      <c r="E114" s="14"/>
      <c r="F114" s="14"/>
    </row>
    <row r="115" spans="1:6" ht="13">
      <c r="A115" s="17"/>
      <c r="B115" s="14"/>
      <c r="C115" s="14"/>
      <c r="D115" s="14"/>
      <c r="E115" s="14"/>
      <c r="F115" s="14"/>
    </row>
    <row r="116" spans="1:6" ht="13">
      <c r="A116" s="17"/>
      <c r="B116" s="14"/>
      <c r="C116" s="14"/>
      <c r="D116" s="14"/>
      <c r="E116" s="14"/>
      <c r="F116" s="14"/>
    </row>
    <row r="117" spans="1:6" ht="13">
      <c r="A117" s="17"/>
      <c r="B117" s="14"/>
      <c r="C117" s="14"/>
      <c r="D117" s="14"/>
      <c r="E117" s="14"/>
      <c r="F117" s="14"/>
    </row>
    <row r="118" spans="1:6" ht="13">
      <c r="A118" s="17"/>
      <c r="B118" s="14"/>
      <c r="C118" s="14"/>
      <c r="D118" s="14"/>
      <c r="E118" s="14"/>
      <c r="F118" s="14"/>
    </row>
    <row r="119" spans="1:6" ht="13">
      <c r="A119" s="17"/>
      <c r="B119" s="14"/>
      <c r="C119" s="14"/>
      <c r="D119" s="14"/>
      <c r="E119" s="14"/>
      <c r="F119" s="14"/>
    </row>
    <row r="120" spans="1:6" ht="13">
      <c r="A120" s="17"/>
      <c r="B120" s="14"/>
      <c r="C120" s="14"/>
      <c r="D120" s="14"/>
      <c r="E120" s="14"/>
      <c r="F120" s="14"/>
    </row>
    <row r="121" spans="1:6" ht="13">
      <c r="A121" s="17"/>
      <c r="B121" s="14"/>
      <c r="C121" s="14"/>
      <c r="D121" s="14"/>
      <c r="E121" s="14"/>
      <c r="F121" s="14"/>
    </row>
    <row r="122" spans="1:6" ht="13">
      <c r="A122" s="17"/>
      <c r="B122" s="14"/>
      <c r="C122" s="14"/>
      <c r="D122" s="14"/>
      <c r="E122" s="14"/>
      <c r="F122" s="14"/>
    </row>
    <row r="123" spans="1:6" ht="13">
      <c r="A123" s="17"/>
      <c r="B123" s="14"/>
      <c r="C123" s="14"/>
      <c r="D123" s="14"/>
      <c r="E123" s="14"/>
      <c r="F123" s="14"/>
    </row>
    <row r="124" spans="1:6" ht="13">
      <c r="A124" s="17"/>
      <c r="B124" s="14"/>
      <c r="C124" s="14"/>
      <c r="D124" s="14"/>
      <c r="E124" s="14"/>
      <c r="F124" s="14"/>
    </row>
    <row r="125" spans="1:6" ht="13">
      <c r="A125" s="17"/>
      <c r="B125" s="14"/>
      <c r="C125" s="14"/>
      <c r="D125" s="14"/>
      <c r="E125" s="14"/>
      <c r="F125" s="14"/>
    </row>
    <row r="126" spans="1:6" ht="13">
      <c r="A126" s="17"/>
      <c r="B126" s="14"/>
      <c r="C126" s="14"/>
      <c r="D126" s="14"/>
      <c r="E126" s="14"/>
      <c r="F126" s="14"/>
    </row>
    <row r="127" spans="1:6" ht="13">
      <c r="A127" s="17"/>
      <c r="B127" s="14"/>
      <c r="C127" s="14"/>
      <c r="D127" s="14"/>
      <c r="E127" s="14"/>
      <c r="F127" s="14"/>
    </row>
    <row r="128" spans="1:6" ht="13">
      <c r="A128" s="17"/>
      <c r="B128" s="14"/>
      <c r="C128" s="14"/>
      <c r="D128" s="14"/>
      <c r="E128" s="14"/>
      <c r="F128" s="14"/>
    </row>
    <row r="129" spans="1:6" ht="13">
      <c r="A129" s="17"/>
      <c r="B129" s="14"/>
      <c r="C129" s="14"/>
      <c r="D129" s="14"/>
      <c r="E129" s="14"/>
      <c r="F129" s="14"/>
    </row>
    <row r="130" spans="1:6" ht="13">
      <c r="A130" s="17"/>
      <c r="B130" s="14"/>
      <c r="C130" s="14"/>
      <c r="D130" s="14"/>
      <c r="E130" s="14"/>
      <c r="F130" s="14"/>
    </row>
    <row r="131" spans="1:6" ht="13">
      <c r="A131" s="17"/>
      <c r="B131" s="14"/>
      <c r="C131" s="14"/>
      <c r="D131" s="14"/>
      <c r="E131" s="14"/>
      <c r="F131" s="14"/>
    </row>
    <row r="132" spans="1:6" ht="13">
      <c r="A132" s="17"/>
      <c r="B132" s="14"/>
      <c r="C132" s="14"/>
      <c r="D132" s="14"/>
      <c r="E132" s="14"/>
      <c r="F132" s="14"/>
    </row>
    <row r="133" spans="1:6" ht="13">
      <c r="A133" s="17"/>
      <c r="B133" s="14"/>
      <c r="C133" s="14"/>
      <c r="D133" s="14"/>
      <c r="E133" s="14"/>
      <c r="F133" s="14"/>
    </row>
    <row r="134" spans="1:6" ht="13">
      <c r="A134" s="17"/>
      <c r="B134" s="14"/>
      <c r="C134" s="14"/>
      <c r="D134" s="14"/>
      <c r="E134" s="14"/>
      <c r="F134" s="14"/>
    </row>
    <row r="135" spans="1:6" ht="13">
      <c r="A135" s="17"/>
      <c r="B135" s="14"/>
      <c r="C135" s="14"/>
      <c r="D135" s="14"/>
      <c r="E135" s="14"/>
      <c r="F135" s="14"/>
    </row>
    <row r="136" spans="1:6" ht="13">
      <c r="A136" s="17"/>
      <c r="B136" s="14"/>
      <c r="C136" s="14"/>
      <c r="D136" s="14"/>
      <c r="E136" s="14"/>
      <c r="F136" s="14"/>
    </row>
    <row r="137" spans="1:6" ht="13">
      <c r="A137" s="17"/>
      <c r="B137" s="14"/>
      <c r="C137" s="14"/>
      <c r="D137" s="14"/>
      <c r="E137" s="14"/>
      <c r="F137" s="14"/>
    </row>
    <row r="138" spans="1:6" ht="13">
      <c r="A138" s="17"/>
      <c r="B138" s="14"/>
      <c r="C138" s="14"/>
      <c r="D138" s="14"/>
      <c r="E138" s="14"/>
      <c r="F138" s="14"/>
    </row>
    <row r="139" spans="1:6" ht="13">
      <c r="A139" s="17"/>
      <c r="B139" s="14"/>
      <c r="C139" s="14"/>
      <c r="D139" s="14"/>
      <c r="E139" s="14"/>
      <c r="F139" s="14"/>
    </row>
    <row r="140" spans="1:6" ht="13">
      <c r="A140" s="17"/>
      <c r="B140" s="14"/>
      <c r="C140" s="14"/>
      <c r="D140" s="14"/>
      <c r="E140" s="14"/>
      <c r="F140" s="14"/>
    </row>
    <row r="141" spans="1:6" ht="13">
      <c r="A141" s="17"/>
      <c r="B141" s="14"/>
      <c r="C141" s="14"/>
      <c r="D141" s="14"/>
      <c r="E141" s="14"/>
      <c r="F141" s="14"/>
    </row>
    <row r="142" spans="1:6" ht="13">
      <c r="A142" s="17"/>
      <c r="B142" s="14"/>
      <c r="C142" s="14"/>
      <c r="D142" s="14"/>
      <c r="E142" s="14"/>
      <c r="F142" s="14"/>
    </row>
    <row r="143" spans="1:6" ht="13">
      <c r="A143" s="17"/>
      <c r="B143" s="14"/>
      <c r="C143" s="14"/>
      <c r="D143" s="14"/>
      <c r="E143" s="14"/>
      <c r="F143" s="14"/>
    </row>
    <row r="144" spans="1:6" ht="13">
      <c r="A144" s="17"/>
      <c r="B144" s="14"/>
      <c r="C144" s="14"/>
      <c r="D144" s="14"/>
      <c r="E144" s="14"/>
      <c r="F144" s="14"/>
    </row>
    <row r="145" spans="1:6" ht="13">
      <c r="A145" s="17"/>
      <c r="B145" s="14"/>
      <c r="C145" s="14"/>
      <c r="D145" s="14"/>
      <c r="E145" s="14"/>
      <c r="F145" s="14"/>
    </row>
    <row r="146" spans="1:6" ht="13">
      <c r="A146" s="17"/>
      <c r="B146" s="14"/>
      <c r="C146" s="14"/>
      <c r="D146" s="14"/>
      <c r="E146" s="14"/>
      <c r="F146" s="14"/>
    </row>
    <row r="147" spans="1:6" ht="13">
      <c r="A147" s="17"/>
      <c r="B147" s="14"/>
      <c r="C147" s="14"/>
      <c r="D147" s="14"/>
      <c r="E147" s="14"/>
      <c r="F147" s="14"/>
    </row>
    <row r="148" spans="1:6" ht="13">
      <c r="A148" s="17"/>
      <c r="B148" s="14"/>
      <c r="C148" s="14"/>
      <c r="D148" s="14"/>
      <c r="E148" s="14"/>
      <c r="F148" s="14"/>
    </row>
    <row r="149" spans="1:6" ht="13">
      <c r="A149" s="17"/>
      <c r="B149" s="14"/>
      <c r="C149" s="14"/>
      <c r="D149" s="14"/>
      <c r="E149" s="14"/>
      <c r="F149" s="14"/>
    </row>
    <row r="150" spans="1:6" ht="13">
      <c r="A150" s="17"/>
      <c r="B150" s="14"/>
      <c r="C150" s="14"/>
      <c r="D150" s="14"/>
      <c r="E150" s="14"/>
      <c r="F150" s="14"/>
    </row>
    <row r="151" spans="1:6" ht="13">
      <c r="A151" s="17"/>
      <c r="B151" s="14"/>
      <c r="C151" s="14"/>
      <c r="D151" s="14"/>
      <c r="E151" s="14"/>
      <c r="F151" s="14"/>
    </row>
    <row r="152" spans="1:6" ht="13">
      <c r="A152" s="17"/>
      <c r="B152" s="14"/>
      <c r="C152" s="14"/>
      <c r="D152" s="14"/>
      <c r="E152" s="14"/>
      <c r="F152" s="14"/>
    </row>
    <row r="153" spans="1:6" ht="13">
      <c r="A153" s="17"/>
      <c r="B153" s="14"/>
      <c r="C153" s="14"/>
      <c r="D153" s="14"/>
      <c r="E153" s="14"/>
      <c r="F153" s="14"/>
    </row>
    <row r="154" spans="1:6" ht="13">
      <c r="A154" s="17"/>
      <c r="B154" s="14"/>
      <c r="C154" s="14"/>
      <c r="D154" s="14"/>
      <c r="E154" s="14"/>
      <c r="F154" s="14"/>
    </row>
    <row r="155" spans="1:6" ht="13">
      <c r="A155" s="17"/>
      <c r="B155" s="14"/>
      <c r="C155" s="14"/>
      <c r="D155" s="14"/>
      <c r="E155" s="14"/>
      <c r="F155" s="14"/>
    </row>
    <row r="156" spans="1:6" ht="13">
      <c r="A156" s="17"/>
      <c r="B156" s="14"/>
      <c r="C156" s="14"/>
      <c r="D156" s="14"/>
      <c r="E156" s="14"/>
      <c r="F156" s="14"/>
    </row>
    <row r="157" spans="1:6" ht="13">
      <c r="A157" s="17"/>
      <c r="B157" s="14"/>
      <c r="C157" s="14"/>
      <c r="D157" s="14"/>
      <c r="E157" s="14"/>
      <c r="F157" s="14"/>
    </row>
    <row r="158" spans="1:6" ht="13">
      <c r="A158" s="17"/>
      <c r="B158" s="14"/>
      <c r="C158" s="14"/>
      <c r="D158" s="14"/>
      <c r="E158" s="14"/>
      <c r="F158" s="14"/>
    </row>
    <row r="159" spans="1:6" ht="13">
      <c r="A159" s="17"/>
      <c r="B159" s="14"/>
      <c r="C159" s="14"/>
      <c r="D159" s="14"/>
      <c r="E159" s="14"/>
      <c r="F159" s="14"/>
    </row>
    <row r="160" spans="1:6" ht="13">
      <c r="A160" s="17"/>
      <c r="B160" s="14"/>
      <c r="C160" s="14"/>
      <c r="D160" s="14"/>
      <c r="E160" s="14"/>
      <c r="F160" s="14"/>
    </row>
    <row r="161" spans="1:6" ht="13">
      <c r="A161" s="17"/>
      <c r="B161" s="14"/>
      <c r="C161" s="14"/>
      <c r="D161" s="14"/>
      <c r="E161" s="14"/>
      <c r="F161" s="14"/>
    </row>
    <row r="162" spans="1:6" ht="13">
      <c r="A162" s="17"/>
      <c r="B162" s="14"/>
      <c r="C162" s="14"/>
      <c r="D162" s="14"/>
      <c r="E162" s="14"/>
      <c r="F162" s="14"/>
    </row>
    <row r="163" spans="1:6" ht="13">
      <c r="A163" s="17"/>
      <c r="B163" s="14"/>
      <c r="C163" s="14"/>
      <c r="D163" s="14"/>
      <c r="E163" s="14"/>
      <c r="F163" s="14"/>
    </row>
    <row r="164" spans="1:6" ht="13">
      <c r="A164" s="17"/>
      <c r="B164" s="14"/>
      <c r="C164" s="14"/>
      <c r="D164" s="14"/>
      <c r="E164" s="14"/>
      <c r="F164" s="14"/>
    </row>
    <row r="165" spans="1:6" ht="13">
      <c r="A165" s="17"/>
      <c r="B165" s="14"/>
      <c r="C165" s="14"/>
      <c r="D165" s="14"/>
      <c r="E165" s="14"/>
      <c r="F165" s="14"/>
    </row>
    <row r="166" spans="1:6" ht="13">
      <c r="A166" s="17"/>
      <c r="B166" s="14"/>
      <c r="C166" s="14"/>
      <c r="D166" s="14"/>
      <c r="E166" s="14"/>
      <c r="F166" s="14"/>
    </row>
    <row r="167" spans="1:6" ht="13">
      <c r="A167" s="17"/>
      <c r="B167" s="14"/>
      <c r="C167" s="14"/>
      <c r="D167" s="14"/>
      <c r="E167" s="14"/>
      <c r="F167" s="14"/>
    </row>
    <row r="168" spans="1:6" ht="13">
      <c r="A168" s="17"/>
      <c r="B168" s="14"/>
      <c r="C168" s="14"/>
      <c r="D168" s="14"/>
      <c r="E168" s="14"/>
      <c r="F168" s="14"/>
    </row>
    <row r="169" spans="1:6" ht="13">
      <c r="A169" s="17"/>
      <c r="B169" s="14"/>
      <c r="C169" s="14"/>
      <c r="D169" s="14"/>
      <c r="E169" s="14"/>
      <c r="F169" s="14"/>
    </row>
    <row r="170" spans="1:6" ht="13">
      <c r="A170" s="17"/>
      <c r="B170" s="14"/>
      <c r="C170" s="14"/>
      <c r="D170" s="14"/>
      <c r="E170" s="14"/>
      <c r="F170" s="14"/>
    </row>
    <row r="171" spans="1:6" ht="13">
      <c r="A171" s="17"/>
      <c r="B171" s="14"/>
      <c r="C171" s="14"/>
      <c r="D171" s="14"/>
      <c r="E171" s="14"/>
      <c r="F171" s="14"/>
    </row>
    <row r="172" spans="1:6" ht="13">
      <c r="A172" s="17"/>
      <c r="B172" s="14"/>
      <c r="C172" s="14"/>
      <c r="D172" s="14"/>
      <c r="E172" s="14"/>
      <c r="F172" s="14"/>
    </row>
    <row r="173" spans="1:6" ht="13">
      <c r="A173" s="17"/>
      <c r="B173" s="14"/>
      <c r="C173" s="14"/>
      <c r="D173" s="14"/>
      <c r="E173" s="14"/>
      <c r="F173" s="14"/>
    </row>
    <row r="174" spans="1:6" ht="13">
      <c r="A174" s="17"/>
      <c r="B174" s="14"/>
      <c r="C174" s="14"/>
      <c r="D174" s="14"/>
      <c r="E174" s="14"/>
      <c r="F174" s="14"/>
    </row>
    <row r="175" spans="1:6" ht="13">
      <c r="A175" s="17"/>
      <c r="B175" s="14"/>
      <c r="C175" s="14"/>
      <c r="D175" s="14"/>
      <c r="E175" s="14"/>
      <c r="F175" s="14"/>
    </row>
    <row r="176" spans="1:6" ht="13">
      <c r="A176" s="17"/>
      <c r="B176" s="14"/>
      <c r="C176" s="14"/>
      <c r="D176" s="14"/>
      <c r="E176" s="14"/>
      <c r="F176" s="14"/>
    </row>
    <row r="177" spans="1:6" ht="13">
      <c r="A177" s="17"/>
      <c r="B177" s="14"/>
      <c r="C177" s="14"/>
      <c r="D177" s="14"/>
      <c r="E177" s="14"/>
      <c r="F177" s="14"/>
    </row>
    <row r="178" spans="1:6" ht="13">
      <c r="A178" s="17"/>
      <c r="B178" s="14"/>
      <c r="C178" s="14"/>
      <c r="D178" s="14"/>
      <c r="E178" s="14"/>
      <c r="F178" s="14"/>
    </row>
    <row r="179" spans="1:6" ht="13">
      <c r="A179" s="17"/>
      <c r="B179" s="14"/>
      <c r="C179" s="14"/>
      <c r="D179" s="14"/>
      <c r="E179" s="14"/>
      <c r="F179" s="14"/>
    </row>
    <row r="180" spans="1:6" ht="13">
      <c r="A180" s="17"/>
      <c r="B180" s="14"/>
      <c r="C180" s="14"/>
      <c r="D180" s="14"/>
      <c r="E180" s="14"/>
      <c r="F180" s="14"/>
    </row>
    <row r="181" spans="1:6" ht="13">
      <c r="A181" s="17"/>
      <c r="B181" s="14"/>
      <c r="C181" s="14"/>
      <c r="D181" s="14"/>
      <c r="E181" s="14"/>
      <c r="F181" s="14"/>
    </row>
    <row r="182" spans="1:6" ht="13">
      <c r="A182" s="17"/>
      <c r="B182" s="14"/>
      <c r="C182" s="14"/>
      <c r="D182" s="14"/>
      <c r="E182" s="14"/>
      <c r="F182" s="14"/>
    </row>
    <row r="183" spans="1:6" ht="13">
      <c r="A183" s="17"/>
      <c r="B183" s="14"/>
      <c r="C183" s="14"/>
      <c r="D183" s="14"/>
      <c r="E183" s="14"/>
      <c r="F183" s="14"/>
    </row>
    <row r="184" spans="1:6" ht="13">
      <c r="A184" s="17"/>
      <c r="B184" s="14"/>
      <c r="C184" s="14"/>
      <c r="D184" s="14"/>
      <c r="E184" s="14"/>
      <c r="F184" s="14"/>
    </row>
    <row r="185" spans="1:6" ht="13">
      <c r="A185" s="17"/>
      <c r="B185" s="14"/>
      <c r="C185" s="14"/>
      <c r="D185" s="14"/>
      <c r="E185" s="14"/>
      <c r="F185" s="14"/>
    </row>
    <row r="186" spans="1:6" ht="13">
      <c r="A186" s="17"/>
      <c r="B186" s="14"/>
      <c r="C186" s="14"/>
      <c r="D186" s="14"/>
      <c r="E186" s="14"/>
      <c r="F186" s="14"/>
    </row>
    <row r="187" spans="1:6" ht="13">
      <c r="A187" s="17"/>
      <c r="B187" s="14"/>
      <c r="C187" s="14"/>
      <c r="D187" s="14"/>
      <c r="E187" s="14"/>
      <c r="F187" s="14"/>
    </row>
    <row r="188" spans="1:6" ht="13">
      <c r="A188" s="17"/>
      <c r="B188" s="14"/>
      <c r="C188" s="14"/>
      <c r="D188" s="14"/>
      <c r="E188" s="14"/>
      <c r="F188" s="14"/>
    </row>
    <row r="189" spans="1:6" ht="13">
      <c r="A189" s="17"/>
      <c r="B189" s="14"/>
      <c r="C189" s="14"/>
      <c r="D189" s="14"/>
      <c r="E189" s="14"/>
      <c r="F189" s="14"/>
    </row>
    <row r="190" spans="1:6" ht="13">
      <c r="A190" s="17"/>
      <c r="B190" s="14"/>
      <c r="C190" s="14"/>
      <c r="D190" s="14"/>
      <c r="E190" s="14"/>
      <c r="F190" s="14"/>
    </row>
    <row r="191" spans="1:6" ht="13">
      <c r="A191" s="17"/>
      <c r="B191" s="14"/>
      <c r="C191" s="14"/>
      <c r="D191" s="14"/>
      <c r="E191" s="14"/>
      <c r="F191" s="14"/>
    </row>
    <row r="192" spans="1:6" ht="13">
      <c r="A192" s="17"/>
      <c r="B192" s="14"/>
      <c r="C192" s="14"/>
      <c r="D192" s="14"/>
      <c r="E192" s="14"/>
      <c r="F192" s="14"/>
    </row>
    <row r="193" spans="1:6" ht="13">
      <c r="A193" s="17"/>
      <c r="B193" s="14"/>
      <c r="C193" s="14"/>
      <c r="D193" s="14"/>
      <c r="E193" s="14"/>
      <c r="F193" s="14"/>
    </row>
    <row r="194" spans="1:6" ht="13">
      <c r="A194" s="17"/>
      <c r="B194" s="14"/>
      <c r="C194" s="14"/>
      <c r="D194" s="14"/>
      <c r="E194" s="14"/>
      <c r="F194" s="14"/>
    </row>
    <row r="195" spans="1:6" ht="13">
      <c r="A195" s="17"/>
      <c r="B195" s="14"/>
      <c r="C195" s="14"/>
      <c r="D195" s="14"/>
      <c r="E195" s="14"/>
      <c r="F195" s="14"/>
    </row>
    <row r="196" spans="1:6" ht="13">
      <c r="A196" s="17"/>
      <c r="B196" s="14"/>
      <c r="C196" s="14"/>
      <c r="D196" s="14"/>
      <c r="E196" s="14"/>
      <c r="F196" s="14"/>
    </row>
    <row r="197" spans="1:6" ht="13">
      <c r="A197" s="17"/>
      <c r="B197" s="14"/>
      <c r="C197" s="14"/>
      <c r="D197" s="14"/>
      <c r="E197" s="14"/>
      <c r="F197" s="14"/>
    </row>
    <row r="198" spans="1:6" ht="13">
      <c r="A198" s="17"/>
      <c r="B198" s="14"/>
      <c r="C198" s="14"/>
      <c r="D198" s="14"/>
      <c r="E198" s="14"/>
      <c r="F198" s="14"/>
    </row>
    <row r="199" spans="1:6" ht="13">
      <c r="A199" s="17"/>
      <c r="B199" s="14"/>
      <c r="C199" s="14"/>
      <c r="D199" s="14"/>
      <c r="E199" s="14"/>
      <c r="F199" s="14"/>
    </row>
    <row r="200" spans="1:6" ht="13">
      <c r="A200" s="17"/>
      <c r="B200" s="14"/>
      <c r="C200" s="14"/>
      <c r="D200" s="14"/>
      <c r="E200" s="14"/>
      <c r="F200" s="14"/>
    </row>
    <row r="201" spans="1:6" ht="13">
      <c r="A201" s="17"/>
      <c r="B201" s="14"/>
      <c r="C201" s="14"/>
      <c r="D201" s="14"/>
      <c r="E201" s="14"/>
      <c r="F201" s="14"/>
    </row>
    <row r="202" spans="1:6" ht="13">
      <c r="A202" s="17"/>
      <c r="B202" s="14"/>
      <c r="C202" s="14"/>
      <c r="D202" s="14"/>
      <c r="E202" s="14"/>
      <c r="F202" s="14"/>
    </row>
    <row r="203" spans="1:6" ht="13">
      <c r="A203" s="17"/>
      <c r="B203" s="14"/>
      <c r="C203" s="14"/>
      <c r="D203" s="14"/>
      <c r="E203" s="14"/>
      <c r="F203" s="14"/>
    </row>
    <row r="204" spans="1:6" ht="13">
      <c r="A204" s="17"/>
      <c r="B204" s="14"/>
      <c r="C204" s="14"/>
      <c r="D204" s="14"/>
      <c r="E204" s="14"/>
      <c r="F204" s="14"/>
    </row>
    <row r="205" spans="1:6" ht="13">
      <c r="A205" s="17"/>
      <c r="B205" s="14"/>
      <c r="C205" s="14"/>
      <c r="D205" s="14"/>
      <c r="E205" s="14"/>
      <c r="F205" s="14"/>
    </row>
    <row r="206" spans="1:6" ht="13">
      <c r="A206" s="17"/>
      <c r="B206" s="14"/>
      <c r="C206" s="14"/>
      <c r="D206" s="14"/>
      <c r="E206" s="14"/>
      <c r="F206" s="14"/>
    </row>
    <row r="207" spans="1:6" ht="13">
      <c r="A207" s="17"/>
      <c r="B207" s="14"/>
      <c r="C207" s="14"/>
      <c r="D207" s="14"/>
      <c r="E207" s="14"/>
      <c r="F207" s="14"/>
    </row>
    <row r="208" spans="1:6" ht="13">
      <c r="A208" s="17"/>
      <c r="B208" s="14"/>
      <c r="C208" s="14"/>
      <c r="D208" s="14"/>
      <c r="E208" s="14"/>
      <c r="F208" s="14"/>
    </row>
    <row r="209" spans="1:6" ht="13">
      <c r="A209" s="17"/>
      <c r="B209" s="14"/>
      <c r="C209" s="14"/>
      <c r="D209" s="14"/>
      <c r="E209" s="14"/>
      <c r="F209" s="14"/>
    </row>
    <row r="210" spans="1:6" ht="13">
      <c r="A210" s="17"/>
      <c r="B210" s="14"/>
      <c r="C210" s="14"/>
      <c r="D210" s="14"/>
      <c r="E210" s="14"/>
      <c r="F210" s="14"/>
    </row>
    <row r="211" spans="1:6" ht="13">
      <c r="A211" s="17"/>
      <c r="B211" s="14"/>
      <c r="C211" s="14"/>
      <c r="D211" s="14"/>
      <c r="E211" s="14"/>
      <c r="F211" s="14"/>
    </row>
    <row r="212" spans="1:6" ht="13">
      <c r="A212" s="17"/>
      <c r="B212" s="14"/>
      <c r="C212" s="14"/>
      <c r="D212" s="14"/>
      <c r="E212" s="14"/>
      <c r="F212" s="14"/>
    </row>
    <row r="213" spans="1:6" ht="13">
      <c r="A213" s="17"/>
      <c r="B213" s="14"/>
      <c r="C213" s="14"/>
      <c r="D213" s="14"/>
      <c r="E213" s="14"/>
      <c r="F213" s="14"/>
    </row>
    <row r="214" spans="1:6" ht="13">
      <c r="A214" s="17"/>
      <c r="B214" s="14"/>
      <c r="C214" s="14"/>
      <c r="D214" s="14"/>
      <c r="E214" s="14"/>
      <c r="F214" s="14"/>
    </row>
    <row r="215" spans="1:6" ht="13">
      <c r="A215" s="17"/>
      <c r="B215" s="14"/>
      <c r="C215" s="14"/>
      <c r="D215" s="14"/>
      <c r="E215" s="14"/>
      <c r="F215" s="14"/>
    </row>
    <row r="216" spans="1:6" ht="13">
      <c r="A216" s="17"/>
      <c r="B216" s="14"/>
      <c r="C216" s="14"/>
      <c r="D216" s="14"/>
      <c r="E216" s="14"/>
      <c r="F216" s="14"/>
    </row>
    <row r="217" spans="1:6" ht="13">
      <c r="A217" s="17"/>
      <c r="B217" s="14"/>
      <c r="C217" s="14"/>
      <c r="D217" s="14"/>
      <c r="E217" s="14"/>
      <c r="F217" s="14"/>
    </row>
    <row r="218" spans="1:6" ht="13">
      <c r="A218" s="17"/>
      <c r="B218" s="14"/>
      <c r="C218" s="14"/>
      <c r="D218" s="14"/>
      <c r="E218" s="14"/>
      <c r="F218" s="14"/>
    </row>
    <row r="219" spans="1:6" ht="13">
      <c r="A219" s="17"/>
      <c r="B219" s="14"/>
      <c r="C219" s="14"/>
      <c r="D219" s="14"/>
      <c r="E219" s="14"/>
      <c r="F219" s="14"/>
    </row>
    <row r="220" spans="1:6" ht="13">
      <c r="A220" s="17"/>
      <c r="B220" s="14"/>
      <c r="C220" s="14"/>
      <c r="D220" s="14"/>
      <c r="E220" s="14"/>
      <c r="F220" s="14"/>
    </row>
    <row r="221" spans="1:6" ht="13">
      <c r="A221" s="17"/>
      <c r="B221" s="14"/>
      <c r="C221" s="14"/>
      <c r="D221" s="14"/>
      <c r="E221" s="14"/>
      <c r="F221" s="14"/>
    </row>
    <row r="222" spans="1:6" ht="13">
      <c r="A222" s="17"/>
      <c r="B222" s="14"/>
      <c r="C222" s="14"/>
      <c r="D222" s="14"/>
      <c r="E222" s="14"/>
      <c r="F222" s="14"/>
    </row>
    <row r="223" spans="1:6" ht="13">
      <c r="A223" s="17"/>
      <c r="B223" s="14"/>
      <c r="C223" s="14"/>
      <c r="D223" s="14"/>
      <c r="E223" s="14"/>
      <c r="F223" s="14"/>
    </row>
    <row r="224" spans="1:6" ht="13">
      <c r="A224" s="17"/>
      <c r="B224" s="14"/>
      <c r="C224" s="14"/>
      <c r="D224" s="14"/>
      <c r="E224" s="14"/>
      <c r="F224" s="14"/>
    </row>
    <row r="225" spans="1:6" ht="13">
      <c r="A225" s="17"/>
      <c r="B225" s="14"/>
      <c r="C225" s="14"/>
      <c r="D225" s="14"/>
      <c r="E225" s="14"/>
      <c r="F225" s="14"/>
    </row>
    <row r="226" spans="1:6" ht="13">
      <c r="A226" s="17"/>
      <c r="B226" s="14"/>
      <c r="C226" s="14"/>
      <c r="D226" s="14"/>
      <c r="E226" s="14"/>
      <c r="F226" s="14"/>
    </row>
    <row r="227" spans="1:6" ht="13">
      <c r="A227" s="17"/>
      <c r="B227" s="14"/>
      <c r="C227" s="14"/>
      <c r="D227" s="14"/>
      <c r="E227" s="14"/>
      <c r="F227" s="14"/>
    </row>
    <row r="228" spans="1:6" ht="13">
      <c r="A228" s="17"/>
      <c r="B228" s="14"/>
      <c r="C228" s="14"/>
      <c r="D228" s="14"/>
      <c r="E228" s="14"/>
      <c r="F228" s="14"/>
    </row>
    <row r="229" spans="1:6" ht="13">
      <c r="A229" s="17"/>
      <c r="B229" s="14"/>
      <c r="C229" s="14"/>
      <c r="D229" s="14"/>
      <c r="E229" s="14"/>
      <c r="F229" s="14"/>
    </row>
    <row r="230" spans="1:6" ht="13">
      <c r="A230" s="17"/>
      <c r="B230" s="14"/>
      <c r="C230" s="14"/>
      <c r="D230" s="14"/>
      <c r="E230" s="14"/>
      <c r="F230" s="14"/>
    </row>
    <row r="231" spans="1:6" ht="13">
      <c r="A231" s="17"/>
      <c r="B231" s="14"/>
      <c r="C231" s="14"/>
      <c r="D231" s="14"/>
      <c r="E231" s="14"/>
      <c r="F231" s="14"/>
    </row>
    <row r="232" spans="1:6" ht="13">
      <c r="A232" s="17"/>
      <c r="B232" s="14"/>
      <c r="C232" s="14"/>
      <c r="D232" s="14"/>
      <c r="E232" s="14"/>
      <c r="F232" s="14"/>
    </row>
    <row r="233" spans="1:6" ht="13">
      <c r="A233" s="17"/>
      <c r="B233" s="14"/>
      <c r="C233" s="14"/>
      <c r="D233" s="14"/>
      <c r="E233" s="14"/>
      <c r="F233" s="14"/>
    </row>
    <row r="234" spans="1:6" ht="13">
      <c r="A234" s="17"/>
      <c r="B234" s="14"/>
      <c r="C234" s="14"/>
      <c r="D234" s="14"/>
      <c r="E234" s="14"/>
      <c r="F234" s="14"/>
    </row>
    <row r="235" spans="1:6" ht="13">
      <c r="A235" s="17"/>
      <c r="B235" s="14"/>
      <c r="C235" s="14"/>
      <c r="D235" s="14"/>
      <c r="E235" s="14"/>
      <c r="F235" s="14"/>
    </row>
    <row r="236" spans="1:6" ht="13">
      <c r="A236" s="17"/>
      <c r="B236" s="14"/>
      <c r="C236" s="14"/>
      <c r="D236" s="14"/>
      <c r="E236" s="14"/>
      <c r="F236" s="14"/>
    </row>
    <row r="237" spans="1:6" ht="13">
      <c r="A237" s="17"/>
      <c r="B237" s="14"/>
      <c r="C237" s="14"/>
      <c r="D237" s="14"/>
      <c r="E237" s="14"/>
      <c r="F237" s="14"/>
    </row>
    <row r="238" spans="1:6" ht="13">
      <c r="A238" s="17"/>
      <c r="B238" s="14"/>
      <c r="C238" s="14"/>
      <c r="D238" s="14"/>
      <c r="E238" s="14"/>
      <c r="F238" s="14"/>
    </row>
    <row r="239" spans="1:6" ht="13">
      <c r="A239" s="17"/>
      <c r="B239" s="14"/>
      <c r="C239" s="14"/>
      <c r="D239" s="14"/>
      <c r="E239" s="14"/>
      <c r="F239" s="14"/>
    </row>
    <row r="240" spans="1:6" ht="13">
      <c r="A240" s="17"/>
      <c r="B240" s="14"/>
      <c r="C240" s="14"/>
      <c r="D240" s="14"/>
      <c r="E240" s="14"/>
      <c r="F240" s="14"/>
    </row>
    <row r="241" spans="1:6" ht="13">
      <c r="A241" s="17"/>
      <c r="B241" s="14"/>
      <c r="C241" s="14"/>
      <c r="D241" s="14"/>
      <c r="E241" s="14"/>
      <c r="F241" s="14"/>
    </row>
    <row r="242" spans="1:6" ht="13">
      <c r="A242" s="17"/>
      <c r="B242" s="14"/>
      <c r="C242" s="14"/>
      <c r="D242" s="14"/>
      <c r="E242" s="14"/>
      <c r="F242" s="14"/>
    </row>
    <row r="243" spans="1:6" ht="13">
      <c r="A243" s="17"/>
      <c r="B243" s="14"/>
      <c r="C243" s="14"/>
      <c r="D243" s="14"/>
      <c r="E243" s="14"/>
      <c r="F243" s="14"/>
    </row>
    <row r="244" spans="1:6" ht="13">
      <c r="A244" s="17"/>
      <c r="B244" s="14"/>
      <c r="C244" s="14"/>
      <c r="D244" s="14"/>
      <c r="E244" s="14"/>
      <c r="F244" s="14"/>
    </row>
    <row r="245" spans="1:6" ht="13">
      <c r="A245" s="17"/>
      <c r="B245" s="14"/>
      <c r="C245" s="14"/>
      <c r="D245" s="14"/>
      <c r="E245" s="14"/>
      <c r="F245" s="14"/>
    </row>
    <row r="246" spans="1:6" ht="13">
      <c r="A246" s="17"/>
      <c r="B246" s="14"/>
      <c r="C246" s="14"/>
      <c r="D246" s="14"/>
      <c r="E246" s="14"/>
      <c r="F246" s="14"/>
    </row>
    <row r="247" spans="1:6" ht="13">
      <c r="A247" s="17"/>
      <c r="B247" s="14"/>
      <c r="C247" s="14"/>
      <c r="D247" s="14"/>
      <c r="E247" s="14"/>
      <c r="F247" s="14"/>
    </row>
    <row r="248" spans="1:6" ht="13">
      <c r="A248" s="17"/>
      <c r="B248" s="14"/>
      <c r="C248" s="14"/>
      <c r="D248" s="14"/>
      <c r="E248" s="14"/>
      <c r="F248" s="14"/>
    </row>
    <row r="249" spans="1:6" ht="13">
      <c r="A249" s="17"/>
      <c r="B249" s="14"/>
      <c r="C249" s="14"/>
      <c r="D249" s="14"/>
      <c r="E249" s="14"/>
      <c r="F249" s="14"/>
    </row>
    <row r="250" spans="1:6" ht="13">
      <c r="A250" s="17"/>
      <c r="B250" s="14"/>
      <c r="C250" s="14"/>
      <c r="D250" s="14"/>
      <c r="E250" s="14"/>
      <c r="F250" s="14"/>
    </row>
    <row r="251" spans="1:6" ht="13">
      <c r="A251" s="17"/>
      <c r="B251" s="14"/>
      <c r="C251" s="14"/>
      <c r="D251" s="14"/>
      <c r="E251" s="14"/>
      <c r="F251" s="14"/>
    </row>
    <row r="252" spans="1:6" ht="13">
      <c r="A252" s="17"/>
      <c r="B252" s="14"/>
      <c r="C252" s="14"/>
      <c r="D252" s="14"/>
      <c r="E252" s="14"/>
      <c r="F252" s="14"/>
    </row>
    <row r="253" spans="1:6" ht="13">
      <c r="A253" s="17"/>
      <c r="B253" s="14"/>
      <c r="C253" s="14"/>
      <c r="D253" s="14"/>
      <c r="E253" s="14"/>
      <c r="F253" s="14"/>
    </row>
    <row r="254" spans="1:6" ht="13">
      <c r="A254" s="17"/>
      <c r="B254" s="14"/>
      <c r="C254" s="14"/>
      <c r="D254" s="14"/>
      <c r="E254" s="14"/>
      <c r="F254" s="14"/>
    </row>
    <row r="255" spans="1:6" ht="13">
      <c r="A255" s="17"/>
      <c r="B255" s="14"/>
      <c r="C255" s="14"/>
      <c r="D255" s="14"/>
      <c r="E255" s="14"/>
      <c r="F255" s="14"/>
    </row>
    <row r="256" spans="1:6" ht="13">
      <c r="A256" s="17"/>
      <c r="B256" s="14"/>
      <c r="C256" s="14"/>
      <c r="D256" s="14"/>
      <c r="E256" s="14"/>
      <c r="F256" s="14"/>
    </row>
    <row r="257" spans="1:6" ht="13">
      <c r="A257" s="17"/>
      <c r="B257" s="14"/>
      <c r="C257" s="14"/>
      <c r="D257" s="14"/>
      <c r="E257" s="14"/>
      <c r="F257" s="14"/>
    </row>
    <row r="258" spans="1:6" ht="13">
      <c r="A258" s="17"/>
      <c r="B258" s="14"/>
      <c r="C258" s="14"/>
      <c r="D258" s="14"/>
      <c r="E258" s="14"/>
      <c r="F258" s="14"/>
    </row>
    <row r="259" spans="1:6" ht="13">
      <c r="A259" s="17"/>
      <c r="B259" s="14"/>
      <c r="C259" s="14"/>
      <c r="D259" s="14"/>
      <c r="E259" s="14"/>
      <c r="F259" s="14"/>
    </row>
    <row r="260" spans="1:6" ht="13">
      <c r="A260" s="17"/>
      <c r="B260" s="14"/>
      <c r="C260" s="14"/>
      <c r="D260" s="14"/>
      <c r="E260" s="14"/>
      <c r="F260" s="14"/>
    </row>
    <row r="261" spans="1:6" ht="13">
      <c r="A261" s="17"/>
      <c r="B261" s="14"/>
      <c r="C261" s="14"/>
      <c r="D261" s="14"/>
      <c r="E261" s="14"/>
      <c r="F261" s="14"/>
    </row>
    <row r="262" spans="1:6" ht="13">
      <c r="A262" s="17"/>
      <c r="B262" s="14"/>
      <c r="C262" s="14"/>
      <c r="D262" s="14"/>
      <c r="E262" s="14"/>
      <c r="F262" s="14"/>
    </row>
    <row r="263" spans="1:6" ht="13">
      <c r="A263" s="17"/>
      <c r="B263" s="14"/>
      <c r="C263" s="14"/>
      <c r="D263" s="14"/>
      <c r="E263" s="14"/>
      <c r="F263" s="14"/>
    </row>
    <row r="264" spans="1:6" ht="13">
      <c r="A264" s="17"/>
      <c r="B264" s="14"/>
      <c r="C264" s="14"/>
      <c r="D264" s="14"/>
      <c r="E264" s="14"/>
      <c r="F264" s="14"/>
    </row>
    <row r="265" spans="1:6" ht="13">
      <c r="A265" s="17"/>
      <c r="B265" s="14"/>
      <c r="C265" s="14"/>
      <c r="D265" s="14"/>
      <c r="E265" s="14"/>
      <c r="F265" s="14"/>
    </row>
    <row r="266" spans="1:6" ht="13">
      <c r="A266" s="17"/>
      <c r="B266" s="14"/>
      <c r="C266" s="14"/>
      <c r="D266" s="14"/>
      <c r="E266" s="14"/>
      <c r="F266" s="14"/>
    </row>
    <row r="267" spans="1:6" ht="13">
      <c r="A267" s="17"/>
      <c r="B267" s="14"/>
      <c r="C267" s="14"/>
      <c r="D267" s="14"/>
      <c r="E267" s="14"/>
      <c r="F267" s="14"/>
    </row>
    <row r="268" spans="1:6" ht="13">
      <c r="A268" s="17"/>
      <c r="B268" s="14"/>
      <c r="C268" s="14"/>
      <c r="D268" s="14"/>
      <c r="E268" s="14"/>
      <c r="F268" s="14"/>
    </row>
    <row r="269" spans="1:6" ht="13">
      <c r="A269" s="17"/>
      <c r="B269" s="14"/>
      <c r="C269" s="14"/>
      <c r="D269" s="14"/>
      <c r="E269" s="14"/>
      <c r="F269" s="14"/>
    </row>
    <row r="270" spans="1:6" ht="13">
      <c r="A270" s="17"/>
      <c r="B270" s="14"/>
      <c r="C270" s="14"/>
      <c r="D270" s="14"/>
      <c r="E270" s="14"/>
      <c r="F270" s="14"/>
    </row>
    <row r="271" spans="1:6" ht="13">
      <c r="A271" s="17"/>
      <c r="B271" s="14"/>
      <c r="C271" s="14"/>
      <c r="D271" s="14"/>
      <c r="E271" s="14"/>
      <c r="F271" s="14"/>
    </row>
    <row r="272" spans="1:6" ht="13">
      <c r="A272" s="17"/>
      <c r="B272" s="14"/>
      <c r="C272" s="14"/>
      <c r="D272" s="14"/>
      <c r="E272" s="14"/>
      <c r="F272" s="14"/>
    </row>
    <row r="273" spans="1:6" ht="13">
      <c r="A273" s="17"/>
      <c r="B273" s="14"/>
      <c r="C273" s="14"/>
      <c r="D273" s="14"/>
      <c r="E273" s="14"/>
      <c r="F273" s="14"/>
    </row>
    <row r="274" spans="1:6" ht="13">
      <c r="A274" s="17"/>
      <c r="B274" s="14"/>
      <c r="C274" s="14"/>
      <c r="D274" s="14"/>
      <c r="E274" s="14"/>
      <c r="F274" s="14"/>
    </row>
    <row r="275" spans="1:6" ht="13">
      <c r="A275" s="17"/>
      <c r="B275" s="14"/>
      <c r="C275" s="14"/>
      <c r="D275" s="14"/>
      <c r="E275" s="14"/>
      <c r="F275" s="14"/>
    </row>
    <row r="276" spans="1:6" ht="13">
      <c r="A276" s="17"/>
      <c r="B276" s="14"/>
      <c r="C276" s="14"/>
      <c r="D276" s="14"/>
      <c r="E276" s="14"/>
      <c r="F276" s="14"/>
    </row>
    <row r="277" spans="1:6" ht="13">
      <c r="A277" s="17"/>
      <c r="B277" s="14"/>
      <c r="C277" s="14"/>
      <c r="D277" s="14"/>
      <c r="E277" s="14"/>
      <c r="F277" s="14"/>
    </row>
    <row r="278" spans="1:6" ht="13">
      <c r="A278" s="17"/>
      <c r="B278" s="14"/>
      <c r="C278" s="14"/>
      <c r="D278" s="14"/>
      <c r="E278" s="14"/>
      <c r="F278" s="14"/>
    </row>
    <row r="279" spans="1:6" ht="13">
      <c r="A279" s="17"/>
      <c r="B279" s="14"/>
      <c r="C279" s="14"/>
      <c r="D279" s="14"/>
      <c r="E279" s="14"/>
      <c r="F279" s="14"/>
    </row>
    <row r="280" spans="1:6" ht="13">
      <c r="A280" s="17"/>
      <c r="B280" s="14"/>
      <c r="C280" s="14"/>
      <c r="D280" s="14"/>
      <c r="E280" s="14"/>
      <c r="F280" s="14"/>
    </row>
    <row r="281" spans="1:6" ht="13">
      <c r="A281" s="17"/>
      <c r="B281" s="14"/>
      <c r="C281" s="14"/>
      <c r="D281" s="14"/>
      <c r="E281" s="14"/>
      <c r="F281" s="14"/>
    </row>
    <row r="282" spans="1:6" ht="13">
      <c r="A282" s="17"/>
      <c r="B282" s="14"/>
      <c r="C282" s="14"/>
      <c r="D282" s="14"/>
      <c r="E282" s="14"/>
      <c r="F282" s="14"/>
    </row>
    <row r="283" spans="1:6" ht="13">
      <c r="A283" s="17"/>
      <c r="B283" s="14"/>
      <c r="C283" s="14"/>
      <c r="D283" s="14"/>
      <c r="E283" s="14"/>
      <c r="F283" s="14"/>
    </row>
    <row r="284" spans="1:6" ht="13">
      <c r="A284" s="17"/>
      <c r="B284" s="14"/>
      <c r="C284" s="14"/>
      <c r="D284" s="14"/>
      <c r="E284" s="14"/>
      <c r="F284" s="14"/>
    </row>
    <row r="285" spans="1:6" ht="13">
      <c r="A285" s="17"/>
      <c r="B285" s="14"/>
      <c r="C285" s="14"/>
      <c r="D285" s="14"/>
      <c r="E285" s="14"/>
      <c r="F285" s="14"/>
    </row>
    <row r="286" spans="1:6" ht="13">
      <c r="A286" s="17"/>
      <c r="B286" s="14"/>
      <c r="C286" s="14"/>
      <c r="D286" s="14"/>
      <c r="E286" s="14"/>
      <c r="F286" s="14"/>
    </row>
    <row r="287" spans="1:6" ht="13">
      <c r="A287" s="17"/>
      <c r="B287" s="14"/>
      <c r="C287" s="14"/>
      <c r="D287" s="14"/>
      <c r="E287" s="14"/>
      <c r="F287" s="14"/>
    </row>
    <row r="288" spans="1:6" ht="13">
      <c r="A288" s="17"/>
      <c r="B288" s="14"/>
      <c r="C288" s="14"/>
      <c r="D288" s="14"/>
      <c r="E288" s="14"/>
      <c r="F288" s="14"/>
    </row>
    <row r="289" spans="1:6" ht="13">
      <c r="A289" s="17"/>
      <c r="B289" s="14"/>
      <c r="C289" s="14"/>
      <c r="D289" s="14"/>
      <c r="E289" s="14"/>
      <c r="F289" s="14"/>
    </row>
    <row r="290" spans="1:6" ht="13">
      <c r="A290" s="17"/>
      <c r="B290" s="14"/>
      <c r="C290" s="14"/>
      <c r="D290" s="14"/>
      <c r="E290" s="14"/>
      <c r="F290" s="14"/>
    </row>
    <row r="291" spans="1:6" ht="13">
      <c r="A291" s="17"/>
      <c r="B291" s="14"/>
      <c r="C291" s="14"/>
      <c r="D291" s="14"/>
      <c r="E291" s="14"/>
      <c r="F291" s="14"/>
    </row>
    <row r="292" spans="1:6" ht="13">
      <c r="A292" s="17"/>
      <c r="B292" s="14"/>
      <c r="C292" s="14"/>
      <c r="D292" s="14"/>
      <c r="E292" s="14"/>
      <c r="F292" s="14"/>
    </row>
    <row r="293" spans="1:6" ht="13">
      <c r="A293" s="17"/>
      <c r="B293" s="14"/>
      <c r="C293" s="14"/>
      <c r="D293" s="14"/>
      <c r="E293" s="14"/>
      <c r="F293" s="14"/>
    </row>
    <row r="294" spans="1:6" ht="13">
      <c r="A294" s="17"/>
      <c r="B294" s="14"/>
      <c r="C294" s="14"/>
      <c r="D294" s="14"/>
      <c r="E294" s="14"/>
      <c r="F294" s="14"/>
    </row>
    <row r="295" spans="1:6" ht="13">
      <c r="A295" s="17"/>
      <c r="B295" s="14"/>
      <c r="C295" s="14"/>
      <c r="D295" s="14"/>
      <c r="E295" s="14"/>
      <c r="F295" s="14"/>
    </row>
    <row r="296" spans="1:6" ht="13">
      <c r="A296" s="17"/>
      <c r="B296" s="14"/>
      <c r="C296" s="14"/>
      <c r="D296" s="14"/>
      <c r="E296" s="14"/>
      <c r="F296" s="14"/>
    </row>
    <row r="297" spans="1:6" ht="13">
      <c r="A297" s="17"/>
      <c r="B297" s="14"/>
      <c r="C297" s="14"/>
      <c r="D297" s="14"/>
      <c r="E297" s="14"/>
      <c r="F297" s="14"/>
    </row>
    <row r="298" spans="1:6" ht="13">
      <c r="A298" s="17"/>
      <c r="B298" s="14"/>
      <c r="C298" s="14"/>
      <c r="D298" s="14"/>
      <c r="E298" s="14"/>
      <c r="F298" s="14"/>
    </row>
    <row r="299" spans="1:6" ht="13">
      <c r="A299" s="17"/>
      <c r="B299" s="14"/>
      <c r="C299" s="14"/>
      <c r="D299" s="14"/>
      <c r="E299" s="14"/>
      <c r="F299" s="14"/>
    </row>
    <row r="300" spans="1:6" ht="13">
      <c r="A300" s="17"/>
      <c r="B300" s="14"/>
      <c r="C300" s="14"/>
      <c r="D300" s="14"/>
      <c r="E300" s="14"/>
      <c r="F300" s="14"/>
    </row>
    <row r="301" spans="1:6" ht="13">
      <c r="A301" s="17"/>
      <c r="B301" s="14"/>
      <c r="C301" s="14"/>
      <c r="D301" s="14"/>
      <c r="E301" s="14"/>
      <c r="F301" s="14"/>
    </row>
    <row r="302" spans="1:6" ht="13">
      <c r="A302" s="17"/>
      <c r="B302" s="14"/>
      <c r="C302" s="14"/>
      <c r="D302" s="14"/>
      <c r="E302" s="14"/>
      <c r="F302" s="14"/>
    </row>
    <row r="303" spans="1:6" ht="13">
      <c r="A303" s="17"/>
      <c r="B303" s="14"/>
      <c r="C303" s="14"/>
      <c r="D303" s="14"/>
      <c r="E303" s="14"/>
      <c r="F303" s="14"/>
    </row>
    <row r="304" spans="1:6" ht="13">
      <c r="A304" s="17"/>
      <c r="B304" s="14"/>
      <c r="C304" s="14"/>
      <c r="D304" s="14"/>
      <c r="E304" s="14"/>
      <c r="F304" s="14"/>
    </row>
    <row r="305" spans="1:6" ht="13">
      <c r="A305" s="17"/>
      <c r="B305" s="14"/>
      <c r="C305" s="14"/>
      <c r="D305" s="14"/>
      <c r="E305" s="14"/>
      <c r="F305" s="14"/>
    </row>
    <row r="306" spans="1:6" ht="13">
      <c r="A306" s="17"/>
      <c r="B306" s="14"/>
      <c r="C306" s="14"/>
      <c r="D306" s="14"/>
      <c r="E306" s="14"/>
      <c r="F306" s="14"/>
    </row>
    <row r="307" spans="1:6" ht="13">
      <c r="A307" s="17"/>
      <c r="B307" s="14"/>
      <c r="C307" s="14"/>
      <c r="D307" s="14"/>
      <c r="E307" s="14"/>
      <c r="F307" s="14"/>
    </row>
    <row r="308" spans="1:6" ht="13">
      <c r="A308" s="17"/>
      <c r="B308" s="14"/>
      <c r="C308" s="14"/>
      <c r="D308" s="14"/>
      <c r="E308" s="14"/>
      <c r="F308" s="14"/>
    </row>
    <row r="309" spans="1:6" ht="13">
      <c r="A309" s="17"/>
      <c r="B309" s="14"/>
      <c r="C309" s="14"/>
      <c r="D309" s="14"/>
      <c r="E309" s="14"/>
      <c r="F309" s="14"/>
    </row>
    <row r="310" spans="1:6" ht="13">
      <c r="A310" s="17"/>
      <c r="B310" s="14"/>
      <c r="C310" s="14"/>
      <c r="D310" s="14"/>
      <c r="E310" s="14"/>
      <c r="F310" s="14"/>
    </row>
    <row r="311" spans="1:6" ht="13">
      <c r="A311" s="17"/>
      <c r="B311" s="14"/>
      <c r="C311" s="14"/>
      <c r="D311" s="14"/>
      <c r="E311" s="14"/>
      <c r="F311" s="14"/>
    </row>
    <row r="312" spans="1:6" ht="13">
      <c r="A312" s="17"/>
      <c r="B312" s="14"/>
      <c r="C312" s="14"/>
      <c r="D312" s="14"/>
      <c r="E312" s="14"/>
      <c r="F312" s="14"/>
    </row>
    <row r="313" spans="1:6" ht="13">
      <c r="A313" s="17"/>
      <c r="B313" s="14"/>
      <c r="C313" s="14"/>
      <c r="D313" s="14"/>
      <c r="E313" s="14"/>
      <c r="F313" s="14"/>
    </row>
    <row r="314" spans="1:6" ht="13">
      <c r="A314" s="17"/>
      <c r="B314" s="14"/>
      <c r="C314" s="14"/>
      <c r="D314" s="14"/>
      <c r="E314" s="14"/>
      <c r="F314" s="14"/>
    </row>
    <row r="315" spans="1:6" ht="13">
      <c r="A315" s="17"/>
      <c r="B315" s="14"/>
      <c r="C315" s="14"/>
      <c r="D315" s="14"/>
      <c r="E315" s="14"/>
      <c r="F315" s="14"/>
    </row>
    <row r="316" spans="1:6" ht="13">
      <c r="A316" s="17"/>
      <c r="B316" s="14"/>
      <c r="C316" s="14"/>
      <c r="D316" s="14"/>
      <c r="E316" s="14"/>
      <c r="F316" s="14"/>
    </row>
    <row r="317" spans="1:6" ht="13">
      <c r="A317" s="17"/>
      <c r="B317" s="14"/>
      <c r="C317" s="14"/>
      <c r="D317" s="14"/>
      <c r="E317" s="14"/>
      <c r="F317" s="14"/>
    </row>
    <row r="318" spans="1:6" ht="13">
      <c r="A318" s="17"/>
      <c r="B318" s="14"/>
      <c r="C318" s="14"/>
      <c r="D318" s="14"/>
      <c r="E318" s="14"/>
      <c r="F318" s="14"/>
    </row>
    <row r="319" spans="1:6" ht="13">
      <c r="A319" s="17"/>
      <c r="B319" s="14"/>
      <c r="C319" s="14"/>
      <c r="D319" s="14"/>
      <c r="E319" s="14"/>
      <c r="F319" s="14"/>
    </row>
    <row r="320" spans="1:6" ht="13">
      <c r="A320" s="17"/>
      <c r="B320" s="14"/>
      <c r="C320" s="14"/>
      <c r="D320" s="14"/>
      <c r="E320" s="14"/>
      <c r="F320" s="14"/>
    </row>
    <row r="321" spans="1:6" ht="13">
      <c r="A321" s="17"/>
      <c r="B321" s="14"/>
      <c r="C321" s="14"/>
      <c r="D321" s="14"/>
      <c r="E321" s="14"/>
      <c r="F321" s="14"/>
    </row>
    <row r="322" spans="1:6" ht="13">
      <c r="A322" s="17"/>
      <c r="B322" s="14"/>
      <c r="C322" s="14"/>
      <c r="D322" s="14"/>
      <c r="E322" s="14"/>
      <c r="F322" s="14"/>
    </row>
    <row r="323" spans="1:6" ht="13">
      <c r="A323" s="17"/>
      <c r="B323" s="14"/>
      <c r="C323" s="14"/>
      <c r="D323" s="14"/>
      <c r="E323" s="14"/>
      <c r="F323" s="14"/>
    </row>
    <row r="324" spans="1:6" ht="13">
      <c r="A324" s="17"/>
      <c r="B324" s="14"/>
      <c r="C324" s="14"/>
      <c r="D324" s="14"/>
      <c r="E324" s="14"/>
      <c r="F324" s="14"/>
    </row>
    <row r="325" spans="1:6" ht="13">
      <c r="A325" s="17"/>
      <c r="B325" s="14"/>
      <c r="C325" s="14"/>
      <c r="D325" s="14"/>
      <c r="E325" s="14"/>
      <c r="F325" s="14"/>
    </row>
    <row r="326" spans="1:6" ht="13">
      <c r="A326" s="17"/>
      <c r="B326" s="14"/>
      <c r="C326" s="14"/>
      <c r="D326" s="14"/>
      <c r="E326" s="14"/>
      <c r="F326" s="14"/>
    </row>
    <row r="327" spans="1:6" ht="13">
      <c r="A327" s="17"/>
      <c r="B327" s="14"/>
      <c r="C327" s="14"/>
      <c r="D327" s="14"/>
      <c r="E327" s="14"/>
      <c r="F327" s="14"/>
    </row>
    <row r="328" spans="1:6" ht="13">
      <c r="A328" s="17"/>
      <c r="B328" s="14"/>
      <c r="C328" s="14"/>
      <c r="D328" s="14"/>
      <c r="E328" s="14"/>
      <c r="F328" s="14"/>
    </row>
    <row r="329" spans="1:6" ht="13">
      <c r="A329" s="17"/>
      <c r="B329" s="14"/>
      <c r="C329" s="14"/>
      <c r="D329" s="14"/>
      <c r="E329" s="14"/>
      <c r="F329" s="14"/>
    </row>
    <row r="330" spans="1:6" ht="13">
      <c r="A330" s="17"/>
      <c r="B330" s="14"/>
      <c r="C330" s="14"/>
      <c r="D330" s="14"/>
      <c r="E330" s="14"/>
      <c r="F330" s="14"/>
    </row>
    <row r="331" spans="1:6" ht="13">
      <c r="A331" s="17"/>
      <c r="B331" s="14"/>
      <c r="C331" s="14"/>
      <c r="D331" s="14"/>
      <c r="E331" s="14"/>
      <c r="F331" s="14"/>
    </row>
    <row r="332" spans="1:6" ht="13">
      <c r="A332" s="17"/>
      <c r="B332" s="14"/>
      <c r="C332" s="14"/>
      <c r="D332" s="14"/>
      <c r="E332" s="14"/>
      <c r="F332" s="14"/>
    </row>
    <row r="333" spans="1:6" ht="13">
      <c r="A333" s="17"/>
      <c r="B333" s="14"/>
      <c r="C333" s="14"/>
      <c r="D333" s="14"/>
      <c r="E333" s="14"/>
      <c r="F333" s="14"/>
    </row>
    <row r="334" spans="1:6" ht="13">
      <c r="A334" s="17"/>
      <c r="B334" s="14"/>
      <c r="C334" s="14"/>
      <c r="D334" s="14"/>
      <c r="E334" s="14"/>
      <c r="F334" s="14"/>
    </row>
    <row r="335" spans="1:6" ht="13">
      <c r="A335" s="17"/>
      <c r="B335" s="14"/>
      <c r="C335" s="14"/>
      <c r="D335" s="14"/>
      <c r="E335" s="14"/>
      <c r="F335" s="14"/>
    </row>
    <row r="336" spans="1:6" ht="13">
      <c r="A336" s="17"/>
      <c r="B336" s="14"/>
      <c r="C336" s="14"/>
      <c r="D336" s="14"/>
      <c r="E336" s="14"/>
      <c r="F336" s="14"/>
    </row>
    <row r="337" spans="1:6" ht="13">
      <c r="A337" s="17"/>
      <c r="B337" s="14"/>
      <c r="C337" s="14"/>
      <c r="D337" s="14"/>
      <c r="E337" s="14"/>
      <c r="F337" s="14"/>
    </row>
    <row r="338" spans="1:6" ht="13">
      <c r="A338" s="17"/>
      <c r="B338" s="14"/>
      <c r="C338" s="14"/>
      <c r="D338" s="14"/>
      <c r="E338" s="14"/>
      <c r="F338" s="14"/>
    </row>
    <row r="339" spans="1:6" ht="13">
      <c r="A339" s="17"/>
      <c r="B339" s="14"/>
      <c r="C339" s="14"/>
      <c r="D339" s="14"/>
      <c r="E339" s="14"/>
      <c r="F339" s="14"/>
    </row>
    <row r="340" spans="1:6" ht="13">
      <c r="A340" s="17"/>
      <c r="B340" s="14"/>
      <c r="C340" s="14"/>
      <c r="D340" s="14"/>
      <c r="E340" s="14"/>
      <c r="F340" s="14"/>
    </row>
    <row r="341" spans="1:6" ht="13">
      <c r="A341" s="17"/>
      <c r="B341" s="14"/>
      <c r="C341" s="14"/>
      <c r="D341" s="14"/>
      <c r="E341" s="14"/>
      <c r="F341" s="14"/>
    </row>
    <row r="342" spans="1:6" ht="13">
      <c r="A342" s="17"/>
      <c r="B342" s="14"/>
      <c r="C342" s="14"/>
      <c r="D342" s="14"/>
      <c r="E342" s="14"/>
      <c r="F342" s="14"/>
    </row>
    <row r="343" spans="1:6" ht="13">
      <c r="A343" s="17"/>
      <c r="B343" s="14"/>
      <c r="C343" s="14"/>
      <c r="D343" s="14"/>
      <c r="E343" s="14"/>
      <c r="F343" s="14"/>
    </row>
    <row r="344" spans="1:6" ht="13">
      <c r="A344" s="17"/>
      <c r="B344" s="14"/>
      <c r="C344" s="14"/>
      <c r="D344" s="14"/>
      <c r="E344" s="14"/>
      <c r="F344" s="14"/>
    </row>
    <row r="345" spans="1:6" ht="13">
      <c r="A345" s="17"/>
      <c r="B345" s="14"/>
      <c r="C345" s="14"/>
      <c r="D345" s="14"/>
      <c r="E345" s="14"/>
      <c r="F345" s="14"/>
    </row>
    <row r="346" spans="1:6" ht="13">
      <c r="A346" s="17"/>
      <c r="B346" s="14"/>
      <c r="C346" s="14"/>
      <c r="D346" s="14"/>
      <c r="E346" s="14"/>
      <c r="F346" s="14"/>
    </row>
    <row r="347" spans="1:6" ht="13">
      <c r="A347" s="17"/>
      <c r="B347" s="14"/>
      <c r="C347" s="14"/>
      <c r="D347" s="14"/>
      <c r="E347" s="14"/>
      <c r="F347" s="14"/>
    </row>
    <row r="348" spans="1:6" ht="13">
      <c r="A348" s="17"/>
      <c r="B348" s="14"/>
      <c r="C348" s="14"/>
      <c r="D348" s="14"/>
      <c r="E348" s="14"/>
      <c r="F348" s="14"/>
    </row>
    <row r="349" spans="1:6" ht="13">
      <c r="A349" s="17"/>
      <c r="B349" s="14"/>
      <c r="C349" s="14"/>
      <c r="D349" s="14"/>
      <c r="E349" s="14"/>
      <c r="F349" s="14"/>
    </row>
    <row r="350" spans="1:6" ht="13">
      <c r="A350" s="17"/>
      <c r="B350" s="14"/>
      <c r="C350" s="14"/>
      <c r="D350" s="14"/>
      <c r="E350" s="14"/>
      <c r="F350" s="14"/>
    </row>
    <row r="351" spans="1:6" ht="13">
      <c r="A351" s="17"/>
      <c r="B351" s="14"/>
      <c r="C351" s="14"/>
      <c r="D351" s="14"/>
      <c r="E351" s="14"/>
      <c r="F351" s="14"/>
    </row>
    <row r="352" spans="1:6" ht="13">
      <c r="A352" s="17"/>
      <c r="B352" s="14"/>
      <c r="C352" s="14"/>
      <c r="D352" s="14"/>
      <c r="E352" s="14"/>
      <c r="F352" s="14"/>
    </row>
    <row r="353" spans="1:6" ht="13">
      <c r="A353" s="17"/>
      <c r="B353" s="14"/>
      <c r="C353" s="14"/>
      <c r="D353" s="14"/>
      <c r="E353" s="14"/>
      <c r="F353" s="14"/>
    </row>
    <row r="354" spans="1:6" ht="13">
      <c r="A354" s="17"/>
      <c r="B354" s="14"/>
      <c r="C354" s="14"/>
      <c r="D354" s="14"/>
      <c r="E354" s="14"/>
      <c r="F354" s="14"/>
    </row>
    <row r="355" spans="1:6" ht="13">
      <c r="A355" s="17"/>
      <c r="B355" s="14"/>
      <c r="C355" s="14"/>
      <c r="D355" s="14"/>
      <c r="E355" s="14"/>
      <c r="F355" s="14"/>
    </row>
    <row r="356" spans="1:6" ht="13">
      <c r="A356" s="17"/>
      <c r="B356" s="14"/>
      <c r="C356" s="14"/>
      <c r="D356" s="14"/>
      <c r="E356" s="14"/>
      <c r="F356" s="14"/>
    </row>
    <row r="357" spans="1:6" ht="13">
      <c r="A357" s="17"/>
      <c r="B357" s="14"/>
      <c r="C357" s="14"/>
      <c r="D357" s="14"/>
      <c r="E357" s="14"/>
      <c r="F357" s="14"/>
    </row>
    <row r="358" spans="1:6" ht="13">
      <c r="A358" s="17"/>
      <c r="B358" s="14"/>
      <c r="C358" s="14"/>
      <c r="D358" s="14"/>
      <c r="E358" s="14"/>
      <c r="F358" s="14"/>
    </row>
    <row r="359" spans="1:6" ht="13">
      <c r="A359" s="17"/>
      <c r="B359" s="14"/>
      <c r="C359" s="14"/>
      <c r="D359" s="14"/>
      <c r="E359" s="14"/>
      <c r="F359" s="14"/>
    </row>
    <row r="360" spans="1:6" ht="13">
      <c r="A360" s="17"/>
      <c r="B360" s="14"/>
      <c r="C360" s="14"/>
      <c r="D360" s="14"/>
      <c r="E360" s="14"/>
      <c r="F360" s="14"/>
    </row>
    <row r="361" spans="1:6" ht="13">
      <c r="A361" s="17"/>
      <c r="B361" s="14"/>
      <c r="C361" s="14"/>
      <c r="D361" s="14"/>
      <c r="E361" s="14"/>
      <c r="F361" s="14"/>
    </row>
    <row r="362" spans="1:6" ht="13">
      <c r="A362" s="17"/>
      <c r="B362" s="14"/>
      <c r="C362" s="14"/>
      <c r="D362" s="14"/>
      <c r="E362" s="14"/>
      <c r="F362" s="14"/>
    </row>
    <row r="363" spans="1:6" ht="13">
      <c r="A363" s="17"/>
      <c r="B363" s="14"/>
      <c r="C363" s="14"/>
      <c r="D363" s="14"/>
      <c r="E363" s="14"/>
      <c r="F363" s="14"/>
    </row>
    <row r="364" spans="1:6" ht="13">
      <c r="A364" s="17"/>
      <c r="B364" s="14"/>
      <c r="C364" s="14"/>
      <c r="D364" s="14"/>
      <c r="E364" s="14"/>
      <c r="F364" s="14"/>
    </row>
    <row r="365" spans="1:6" ht="13">
      <c r="A365" s="17"/>
      <c r="B365" s="14"/>
      <c r="C365" s="14"/>
      <c r="D365" s="14"/>
      <c r="E365" s="14"/>
      <c r="F365" s="14"/>
    </row>
    <row r="366" spans="1:6" ht="13">
      <c r="A366" s="17"/>
      <c r="B366" s="14"/>
      <c r="C366" s="14"/>
      <c r="D366" s="14"/>
      <c r="E366" s="14"/>
      <c r="F366" s="14"/>
    </row>
    <row r="367" spans="1:6" ht="13">
      <c r="A367" s="17"/>
      <c r="B367" s="14"/>
      <c r="C367" s="14"/>
      <c r="D367" s="14"/>
      <c r="E367" s="14"/>
      <c r="F367" s="14"/>
    </row>
    <row r="368" spans="1:6" ht="13">
      <c r="A368" s="17"/>
      <c r="B368" s="14"/>
      <c r="C368" s="14"/>
      <c r="D368" s="14"/>
      <c r="E368" s="14"/>
      <c r="F368" s="14"/>
    </row>
    <row r="369" spans="1:6" ht="13">
      <c r="A369" s="17"/>
      <c r="B369" s="14"/>
      <c r="C369" s="14"/>
      <c r="D369" s="14"/>
      <c r="E369" s="14"/>
      <c r="F369" s="14"/>
    </row>
    <row r="370" spans="1:6" ht="13">
      <c r="A370" s="17"/>
      <c r="B370" s="14"/>
      <c r="C370" s="14"/>
      <c r="D370" s="14"/>
      <c r="E370" s="14"/>
      <c r="F370" s="14"/>
    </row>
    <row r="371" spans="1:6" ht="13">
      <c r="A371" s="17"/>
      <c r="B371" s="14"/>
      <c r="C371" s="14"/>
      <c r="D371" s="14"/>
      <c r="E371" s="14"/>
      <c r="F371" s="14"/>
    </row>
    <row r="372" spans="1:6" ht="13">
      <c r="A372" s="17"/>
      <c r="B372" s="14"/>
      <c r="C372" s="14"/>
      <c r="D372" s="14"/>
      <c r="E372" s="14"/>
      <c r="F372" s="14"/>
    </row>
    <row r="373" spans="1:6" ht="13">
      <c r="A373" s="17"/>
      <c r="B373" s="14"/>
      <c r="C373" s="14"/>
      <c r="D373" s="14"/>
      <c r="E373" s="14"/>
      <c r="F373" s="14"/>
    </row>
    <row r="374" spans="1:6" ht="13">
      <c r="A374" s="17"/>
      <c r="B374" s="14"/>
      <c r="C374" s="14"/>
      <c r="D374" s="14"/>
      <c r="E374" s="14"/>
      <c r="F374" s="14"/>
    </row>
    <row r="375" spans="1:6" ht="13">
      <c r="A375" s="17"/>
      <c r="B375" s="14"/>
      <c r="C375" s="14"/>
      <c r="D375" s="14"/>
      <c r="E375" s="14"/>
      <c r="F375" s="14"/>
    </row>
    <row r="376" spans="1:6" ht="13">
      <c r="A376" s="17"/>
      <c r="B376" s="14"/>
      <c r="C376" s="14"/>
      <c r="D376" s="14"/>
      <c r="E376" s="14"/>
      <c r="F376" s="14"/>
    </row>
    <row r="377" spans="1:6" ht="13">
      <c r="A377" s="17"/>
      <c r="B377" s="14"/>
      <c r="C377" s="14"/>
      <c r="D377" s="14"/>
      <c r="E377" s="14"/>
      <c r="F377" s="14"/>
    </row>
    <row r="378" spans="1:6" ht="13">
      <c r="A378" s="17"/>
      <c r="B378" s="14"/>
      <c r="C378" s="14"/>
      <c r="D378" s="14"/>
      <c r="E378" s="14"/>
      <c r="F378" s="14"/>
    </row>
    <row r="379" spans="1:6" ht="13">
      <c r="A379" s="17"/>
      <c r="B379" s="14"/>
      <c r="C379" s="14"/>
      <c r="D379" s="14"/>
      <c r="E379" s="14"/>
      <c r="F379" s="14"/>
    </row>
    <row r="380" spans="1:6" ht="13">
      <c r="A380" s="17"/>
      <c r="B380" s="14"/>
      <c r="C380" s="14"/>
      <c r="D380" s="14"/>
      <c r="E380" s="14"/>
      <c r="F380" s="14"/>
    </row>
    <row r="381" spans="1:6" ht="13">
      <c r="A381" s="17"/>
      <c r="B381" s="14"/>
      <c r="C381" s="14"/>
      <c r="D381" s="14"/>
      <c r="E381" s="14"/>
      <c r="F381" s="14"/>
    </row>
    <row r="382" spans="1:6" ht="13">
      <c r="A382" s="17"/>
      <c r="B382" s="14"/>
      <c r="C382" s="14"/>
      <c r="D382" s="14"/>
      <c r="E382" s="14"/>
      <c r="F382" s="14"/>
    </row>
    <row r="383" spans="1:6" ht="13">
      <c r="A383" s="17"/>
      <c r="B383" s="14"/>
      <c r="C383" s="14"/>
      <c r="D383" s="14"/>
      <c r="E383" s="14"/>
      <c r="F383" s="14"/>
    </row>
    <row r="384" spans="1:6" ht="13">
      <c r="A384" s="17"/>
      <c r="B384" s="14"/>
      <c r="C384" s="14"/>
      <c r="D384" s="14"/>
      <c r="E384" s="14"/>
      <c r="F384" s="14"/>
    </row>
    <row r="385" spans="1:6" ht="13">
      <c r="A385" s="17"/>
      <c r="B385" s="14"/>
      <c r="C385" s="14"/>
      <c r="D385" s="14"/>
      <c r="E385" s="14"/>
      <c r="F385" s="14"/>
    </row>
    <row r="386" spans="1:6" ht="13">
      <c r="A386" s="17"/>
      <c r="B386" s="14"/>
      <c r="C386" s="14"/>
      <c r="D386" s="14"/>
      <c r="E386" s="14"/>
      <c r="F386" s="14"/>
    </row>
    <row r="387" spans="1:6" ht="13">
      <c r="A387" s="17"/>
      <c r="B387" s="14"/>
      <c r="C387" s="14"/>
      <c r="D387" s="14"/>
      <c r="E387" s="14"/>
      <c r="F387" s="14"/>
    </row>
    <row r="388" spans="1:6" ht="13">
      <c r="A388" s="17"/>
      <c r="B388" s="14"/>
      <c r="C388" s="14"/>
      <c r="D388" s="14"/>
      <c r="E388" s="14"/>
      <c r="F388" s="14"/>
    </row>
    <row r="389" spans="1:6" ht="13">
      <c r="A389" s="17"/>
      <c r="B389" s="14"/>
      <c r="C389" s="14"/>
      <c r="D389" s="14"/>
      <c r="E389" s="14"/>
      <c r="F389" s="14"/>
    </row>
    <row r="390" spans="1:6" ht="13">
      <c r="A390" s="17"/>
      <c r="B390" s="14"/>
      <c r="C390" s="14"/>
      <c r="D390" s="14"/>
      <c r="E390" s="14"/>
      <c r="F390" s="14"/>
    </row>
    <row r="391" spans="1:6" ht="13">
      <c r="A391" s="17"/>
      <c r="B391" s="14"/>
      <c r="C391" s="14"/>
      <c r="D391" s="14"/>
      <c r="E391" s="14"/>
      <c r="F391" s="14"/>
    </row>
    <row r="392" spans="1:6" ht="13">
      <c r="A392" s="17"/>
      <c r="B392" s="14"/>
      <c r="C392" s="14"/>
      <c r="D392" s="14"/>
      <c r="E392" s="14"/>
      <c r="F392" s="14"/>
    </row>
    <row r="393" spans="1:6" ht="13">
      <c r="A393" s="17"/>
      <c r="B393" s="14"/>
      <c r="C393" s="14"/>
      <c r="D393" s="14"/>
      <c r="E393" s="14"/>
      <c r="F393" s="14"/>
    </row>
    <row r="394" spans="1:6" ht="13">
      <c r="A394" s="17"/>
      <c r="B394" s="14"/>
      <c r="C394" s="14"/>
      <c r="D394" s="14"/>
      <c r="E394" s="14"/>
      <c r="F394" s="14"/>
    </row>
    <row r="395" spans="1:6" ht="13">
      <c r="A395" s="17"/>
      <c r="B395" s="14"/>
      <c r="C395" s="14"/>
      <c r="D395" s="14"/>
      <c r="E395" s="14"/>
      <c r="F395" s="14"/>
    </row>
    <row r="396" spans="1:6" ht="13">
      <c r="A396" s="17"/>
      <c r="B396" s="14"/>
      <c r="C396" s="14"/>
      <c r="D396" s="14"/>
      <c r="E396" s="14"/>
      <c r="F396" s="14"/>
    </row>
    <row r="397" spans="1:6" ht="13">
      <c r="A397" s="17"/>
      <c r="B397" s="14"/>
      <c r="C397" s="14"/>
      <c r="D397" s="14"/>
      <c r="E397" s="14"/>
      <c r="F397" s="14"/>
    </row>
    <row r="398" spans="1:6" ht="13">
      <c r="A398" s="17"/>
      <c r="B398" s="14"/>
      <c r="C398" s="14"/>
      <c r="D398" s="14"/>
      <c r="E398" s="14"/>
      <c r="F398" s="14"/>
    </row>
    <row r="399" spans="1:6" ht="13">
      <c r="A399" s="17"/>
      <c r="B399" s="14"/>
      <c r="C399" s="14"/>
      <c r="D399" s="14"/>
      <c r="E399" s="14"/>
      <c r="F399" s="14"/>
    </row>
    <row r="400" spans="1:6" ht="13">
      <c r="A400" s="17"/>
      <c r="B400" s="14"/>
      <c r="C400" s="14"/>
      <c r="D400" s="14"/>
      <c r="E400" s="14"/>
      <c r="F400" s="14"/>
    </row>
    <row r="401" spans="1:6" ht="13">
      <c r="A401" s="17"/>
      <c r="B401" s="14"/>
      <c r="C401" s="14"/>
      <c r="D401" s="14"/>
      <c r="E401" s="14"/>
      <c r="F401" s="14"/>
    </row>
    <row r="402" spans="1:6" ht="13">
      <c r="A402" s="17"/>
      <c r="B402" s="14"/>
      <c r="C402" s="14"/>
      <c r="D402" s="14"/>
      <c r="E402" s="14"/>
      <c r="F402" s="14"/>
    </row>
    <row r="403" spans="1:6" ht="13">
      <c r="A403" s="17"/>
      <c r="B403" s="14"/>
      <c r="C403" s="14"/>
      <c r="D403" s="14"/>
      <c r="E403" s="14"/>
      <c r="F403" s="14"/>
    </row>
    <row r="404" spans="1:6" ht="13">
      <c r="A404" s="17"/>
      <c r="B404" s="14"/>
      <c r="C404" s="14"/>
      <c r="D404" s="14"/>
      <c r="E404" s="14"/>
      <c r="F404" s="14"/>
    </row>
    <row r="405" spans="1:6" ht="13">
      <c r="A405" s="17"/>
      <c r="B405" s="14"/>
      <c r="C405" s="14"/>
      <c r="D405" s="14"/>
      <c r="E405" s="14"/>
      <c r="F405" s="14"/>
    </row>
    <row r="406" spans="1:6" ht="13">
      <c r="A406" s="17"/>
      <c r="B406" s="14"/>
      <c r="C406" s="14"/>
      <c r="D406" s="14"/>
      <c r="E406" s="14"/>
      <c r="F406" s="14"/>
    </row>
    <row r="407" spans="1:6" ht="13">
      <c r="A407" s="17"/>
      <c r="B407" s="14"/>
      <c r="C407" s="14"/>
      <c r="D407" s="14"/>
      <c r="E407" s="14"/>
      <c r="F407" s="14"/>
    </row>
    <row r="408" spans="1:6" ht="13">
      <c r="A408" s="17"/>
      <c r="B408" s="14"/>
      <c r="C408" s="14"/>
      <c r="D408" s="14"/>
      <c r="E408" s="14"/>
      <c r="F408" s="14"/>
    </row>
    <row r="409" spans="1:6" ht="13">
      <c r="A409" s="17"/>
      <c r="B409" s="14"/>
      <c r="C409" s="14"/>
      <c r="D409" s="14"/>
      <c r="E409" s="14"/>
      <c r="F409" s="14"/>
    </row>
    <row r="410" spans="1:6" ht="13">
      <c r="A410" s="17"/>
      <c r="B410" s="14"/>
      <c r="C410" s="14"/>
      <c r="D410" s="14"/>
      <c r="E410" s="14"/>
      <c r="F410" s="14"/>
    </row>
    <row r="411" spans="1:6" ht="13">
      <c r="A411" s="17"/>
      <c r="B411" s="14"/>
      <c r="C411" s="14"/>
      <c r="D411" s="14"/>
      <c r="E411" s="14"/>
      <c r="F411" s="14"/>
    </row>
    <row r="412" spans="1:6" ht="13">
      <c r="A412" s="17"/>
      <c r="B412" s="14"/>
      <c r="C412" s="14"/>
      <c r="D412" s="14"/>
      <c r="E412" s="14"/>
      <c r="F412" s="14"/>
    </row>
    <row r="413" spans="1:6" ht="13">
      <c r="A413" s="17"/>
      <c r="B413" s="14"/>
      <c r="C413" s="14"/>
      <c r="D413" s="14"/>
      <c r="E413" s="14"/>
      <c r="F413" s="14"/>
    </row>
    <row r="414" spans="1:6" ht="13">
      <c r="A414" s="17"/>
      <c r="B414" s="14"/>
      <c r="C414" s="14"/>
      <c r="D414" s="14"/>
      <c r="E414" s="14"/>
      <c r="F414" s="14"/>
    </row>
    <row r="415" spans="1:6" ht="13">
      <c r="A415" s="17"/>
      <c r="B415" s="14"/>
      <c r="C415" s="14"/>
      <c r="D415" s="14"/>
      <c r="E415" s="14"/>
      <c r="F415" s="14"/>
    </row>
    <row r="416" spans="1:6" ht="13">
      <c r="A416" s="17"/>
      <c r="B416" s="14"/>
      <c r="C416" s="14"/>
      <c r="D416" s="14"/>
      <c r="E416" s="14"/>
      <c r="F416" s="14"/>
    </row>
    <row r="417" spans="1:6" ht="13">
      <c r="A417" s="17"/>
      <c r="B417" s="14"/>
      <c r="C417" s="14"/>
      <c r="D417" s="14"/>
      <c r="E417" s="14"/>
      <c r="F417" s="14"/>
    </row>
    <row r="418" spans="1:6" ht="13">
      <c r="A418" s="17"/>
      <c r="B418" s="14"/>
      <c r="C418" s="14"/>
      <c r="D418" s="14"/>
      <c r="E418" s="14"/>
      <c r="F418" s="14"/>
    </row>
    <row r="419" spans="1:6" ht="13">
      <c r="A419" s="17"/>
      <c r="B419" s="14"/>
      <c r="C419" s="14"/>
      <c r="D419" s="14"/>
      <c r="E419" s="14"/>
      <c r="F419" s="14"/>
    </row>
    <row r="420" spans="1:6" ht="13">
      <c r="A420" s="17"/>
      <c r="B420" s="14"/>
      <c r="C420" s="14"/>
      <c r="D420" s="14"/>
      <c r="E420" s="14"/>
      <c r="F420" s="14"/>
    </row>
    <row r="421" spans="1:6" ht="13">
      <c r="A421" s="17"/>
      <c r="B421" s="14"/>
      <c r="C421" s="14"/>
      <c r="D421" s="14"/>
      <c r="E421" s="14"/>
      <c r="F421" s="14"/>
    </row>
    <row r="422" spans="1:6" ht="13">
      <c r="A422" s="17"/>
      <c r="B422" s="14"/>
      <c r="C422" s="14"/>
      <c r="D422" s="14"/>
      <c r="E422" s="14"/>
      <c r="F422" s="14"/>
    </row>
    <row r="423" spans="1:6" ht="13">
      <c r="A423" s="17"/>
      <c r="B423" s="14"/>
      <c r="C423" s="14"/>
      <c r="D423" s="14"/>
      <c r="E423" s="14"/>
      <c r="F423" s="14"/>
    </row>
    <row r="424" spans="1:6" ht="13">
      <c r="A424" s="17"/>
      <c r="B424" s="14"/>
      <c r="C424" s="14"/>
      <c r="D424" s="14"/>
      <c r="E424" s="14"/>
      <c r="F424" s="14"/>
    </row>
    <row r="425" spans="1:6" ht="13">
      <c r="A425" s="17"/>
      <c r="B425" s="14"/>
      <c r="C425" s="14"/>
      <c r="D425" s="14"/>
      <c r="E425" s="14"/>
      <c r="F425" s="14"/>
    </row>
    <row r="426" spans="1:6" ht="13">
      <c r="A426" s="17"/>
      <c r="B426" s="14"/>
      <c r="C426" s="14"/>
      <c r="D426" s="14"/>
      <c r="E426" s="14"/>
      <c r="F426" s="14"/>
    </row>
    <row r="427" spans="1:6" ht="13">
      <c r="A427" s="17"/>
      <c r="B427" s="14"/>
      <c r="C427" s="14"/>
      <c r="D427" s="14"/>
      <c r="E427" s="14"/>
      <c r="F427" s="14"/>
    </row>
    <row r="428" spans="1:6" ht="13">
      <c r="A428" s="17"/>
      <c r="B428" s="14"/>
      <c r="C428" s="14"/>
      <c r="D428" s="14"/>
      <c r="E428" s="14"/>
      <c r="F428" s="14"/>
    </row>
    <row r="429" spans="1:6" ht="13">
      <c r="A429" s="17"/>
      <c r="B429" s="14"/>
      <c r="C429" s="14"/>
      <c r="D429" s="14"/>
      <c r="E429" s="14"/>
      <c r="F429" s="14"/>
    </row>
    <row r="430" spans="1:6" ht="13">
      <c r="A430" s="17"/>
      <c r="B430" s="14"/>
      <c r="C430" s="14"/>
      <c r="D430" s="14"/>
      <c r="E430" s="14"/>
      <c r="F430" s="14"/>
    </row>
    <row r="431" spans="1:6" ht="13">
      <c r="A431" s="17"/>
      <c r="B431" s="14"/>
      <c r="C431" s="14"/>
      <c r="D431" s="14"/>
      <c r="E431" s="14"/>
      <c r="F431" s="14"/>
    </row>
    <row r="432" spans="1:6" ht="13">
      <c r="A432" s="17"/>
      <c r="B432" s="14"/>
      <c r="C432" s="14"/>
      <c r="D432" s="14"/>
      <c r="E432" s="14"/>
      <c r="F432" s="14"/>
    </row>
    <row r="433" spans="1:6" ht="13">
      <c r="A433" s="17"/>
      <c r="B433" s="14"/>
      <c r="C433" s="14"/>
      <c r="D433" s="14"/>
      <c r="E433" s="14"/>
      <c r="F433" s="14"/>
    </row>
    <row r="434" spans="1:6" ht="13">
      <c r="A434" s="17"/>
      <c r="B434" s="14"/>
      <c r="C434" s="14"/>
      <c r="D434" s="14"/>
      <c r="E434" s="14"/>
      <c r="F434" s="14"/>
    </row>
    <row r="435" spans="1:6" ht="13">
      <c r="A435" s="17"/>
      <c r="B435" s="14"/>
      <c r="C435" s="14"/>
      <c r="D435" s="14"/>
      <c r="E435" s="14"/>
      <c r="F435" s="14"/>
    </row>
    <row r="436" spans="1:6" ht="13">
      <c r="A436" s="17"/>
      <c r="B436" s="14"/>
      <c r="C436" s="14"/>
      <c r="D436" s="14"/>
      <c r="E436" s="14"/>
      <c r="F436" s="14"/>
    </row>
    <row r="437" spans="1:6" ht="13">
      <c r="A437" s="17"/>
      <c r="B437" s="14"/>
      <c r="C437" s="14"/>
      <c r="D437" s="14"/>
      <c r="E437" s="14"/>
      <c r="F437" s="14"/>
    </row>
    <row r="438" spans="1:6" ht="13">
      <c r="A438" s="17"/>
      <c r="B438" s="14"/>
      <c r="C438" s="14"/>
      <c r="D438" s="14"/>
      <c r="E438" s="14"/>
      <c r="F438" s="14"/>
    </row>
    <row r="439" spans="1:6" ht="13">
      <c r="A439" s="17"/>
      <c r="B439" s="14"/>
      <c r="C439" s="14"/>
      <c r="D439" s="14"/>
      <c r="E439" s="14"/>
      <c r="F439" s="14"/>
    </row>
    <row r="440" spans="1:6" ht="13">
      <c r="A440" s="17"/>
      <c r="B440" s="14"/>
      <c r="C440" s="14"/>
      <c r="D440" s="14"/>
      <c r="E440" s="14"/>
      <c r="F440" s="14"/>
    </row>
    <row r="441" spans="1:6" ht="13">
      <c r="A441" s="17"/>
      <c r="B441" s="14"/>
      <c r="C441" s="14"/>
      <c r="D441" s="14"/>
      <c r="E441" s="14"/>
      <c r="F441" s="14"/>
    </row>
    <row r="442" spans="1:6" ht="13">
      <c r="A442" s="17"/>
      <c r="B442" s="14"/>
      <c r="C442" s="14"/>
      <c r="D442" s="14"/>
      <c r="E442" s="14"/>
      <c r="F442" s="14"/>
    </row>
    <row r="443" spans="1:6" ht="13">
      <c r="A443" s="17"/>
      <c r="B443" s="14"/>
      <c r="C443" s="14"/>
      <c r="D443" s="14"/>
      <c r="E443" s="14"/>
      <c r="F443" s="14"/>
    </row>
    <row r="444" spans="1:6" ht="13">
      <c r="A444" s="17"/>
      <c r="B444" s="14"/>
      <c r="C444" s="14"/>
      <c r="D444" s="14"/>
      <c r="E444" s="14"/>
      <c r="F444" s="14"/>
    </row>
    <row r="445" spans="1:6" ht="13">
      <c r="A445" s="17"/>
      <c r="B445" s="14"/>
      <c r="C445" s="14"/>
      <c r="D445" s="14"/>
      <c r="E445" s="14"/>
      <c r="F445" s="14"/>
    </row>
    <row r="446" spans="1:6" ht="13">
      <c r="A446" s="17"/>
      <c r="B446" s="14"/>
      <c r="C446" s="14"/>
      <c r="D446" s="14"/>
      <c r="E446" s="14"/>
      <c r="F446" s="14"/>
    </row>
    <row r="447" spans="1:6" ht="13">
      <c r="A447" s="17"/>
      <c r="B447" s="14"/>
      <c r="C447" s="14"/>
      <c r="D447" s="14"/>
      <c r="E447" s="14"/>
      <c r="F447" s="14"/>
    </row>
    <row r="448" spans="1:6" ht="13">
      <c r="A448" s="17"/>
      <c r="B448" s="14"/>
      <c r="C448" s="14"/>
      <c r="D448" s="14"/>
      <c r="E448" s="14"/>
      <c r="F448" s="14"/>
    </row>
    <row r="449" spans="1:6" ht="13">
      <c r="A449" s="17"/>
      <c r="B449" s="14"/>
      <c r="C449" s="14"/>
      <c r="D449" s="14"/>
      <c r="E449" s="14"/>
      <c r="F449" s="14"/>
    </row>
    <row r="450" spans="1:6" ht="13">
      <c r="A450" s="17"/>
      <c r="B450" s="14"/>
      <c r="C450" s="14"/>
      <c r="D450" s="14"/>
      <c r="E450" s="14"/>
      <c r="F450" s="14"/>
    </row>
    <row r="451" spans="1:6" ht="13">
      <c r="A451" s="17"/>
      <c r="B451" s="14"/>
      <c r="C451" s="14"/>
      <c r="D451" s="14"/>
      <c r="E451" s="14"/>
      <c r="F451" s="14"/>
    </row>
    <row r="452" spans="1:6" ht="13">
      <c r="A452" s="17"/>
      <c r="B452" s="14"/>
      <c r="C452" s="14"/>
      <c r="D452" s="14"/>
      <c r="E452" s="14"/>
      <c r="F452" s="14"/>
    </row>
    <row r="453" spans="1:6" ht="13">
      <c r="A453" s="17"/>
      <c r="B453" s="14"/>
      <c r="C453" s="14"/>
      <c r="D453" s="14"/>
      <c r="E453" s="14"/>
      <c r="F453" s="14"/>
    </row>
    <row r="454" spans="1:6" ht="13">
      <c r="A454" s="17"/>
      <c r="B454" s="14"/>
      <c r="C454" s="14"/>
      <c r="D454" s="14"/>
      <c r="E454" s="14"/>
      <c r="F454" s="14"/>
    </row>
    <row r="455" spans="1:6" ht="13">
      <c r="A455" s="17"/>
      <c r="B455" s="14"/>
      <c r="C455" s="14"/>
      <c r="D455" s="14"/>
      <c r="E455" s="14"/>
      <c r="F455" s="14"/>
    </row>
    <row r="456" spans="1:6" ht="13">
      <c r="A456" s="17"/>
      <c r="B456" s="14"/>
      <c r="C456" s="14"/>
      <c r="D456" s="14"/>
      <c r="E456" s="14"/>
      <c r="F456" s="14"/>
    </row>
    <row r="457" spans="1:6" ht="13">
      <c r="A457" s="17"/>
      <c r="B457" s="14"/>
      <c r="C457" s="14"/>
      <c r="D457" s="14"/>
      <c r="E457" s="14"/>
      <c r="F457" s="14"/>
    </row>
    <row r="458" spans="1:6" ht="13">
      <c r="A458" s="17"/>
      <c r="B458" s="14"/>
      <c r="C458" s="14"/>
      <c r="D458" s="14"/>
      <c r="E458" s="14"/>
      <c r="F458" s="14"/>
    </row>
    <row r="459" spans="1:6" ht="13">
      <c r="A459" s="17"/>
      <c r="B459" s="14"/>
      <c r="C459" s="14"/>
      <c r="D459" s="14"/>
      <c r="E459" s="14"/>
      <c r="F459" s="14"/>
    </row>
    <row r="460" spans="1:6" ht="13">
      <c r="A460" s="17"/>
      <c r="B460" s="14"/>
      <c r="C460" s="14"/>
      <c r="D460" s="14"/>
      <c r="E460" s="14"/>
      <c r="F460" s="14"/>
    </row>
    <row r="461" spans="1:6" ht="13">
      <c r="A461" s="17"/>
      <c r="B461" s="14"/>
      <c r="C461" s="14"/>
      <c r="D461" s="14"/>
      <c r="E461" s="14"/>
      <c r="F461" s="14"/>
    </row>
    <row r="462" spans="1:6" ht="13">
      <c r="A462" s="17"/>
      <c r="B462" s="14"/>
      <c r="C462" s="14"/>
      <c r="D462" s="14"/>
      <c r="E462" s="14"/>
      <c r="F462" s="14"/>
    </row>
    <row r="463" spans="1:6" ht="13">
      <c r="A463" s="17"/>
      <c r="B463" s="14"/>
      <c r="C463" s="14"/>
      <c r="D463" s="14"/>
      <c r="E463" s="14"/>
      <c r="F463" s="14"/>
    </row>
    <row r="464" spans="1:6" ht="13">
      <c r="A464" s="17"/>
      <c r="B464" s="14"/>
      <c r="C464" s="14"/>
      <c r="D464" s="14"/>
      <c r="E464" s="14"/>
      <c r="F464" s="14"/>
    </row>
    <row r="465" spans="1:6" ht="13">
      <c r="A465" s="17"/>
      <c r="B465" s="14"/>
      <c r="C465" s="14"/>
      <c r="D465" s="14"/>
      <c r="E465" s="14"/>
      <c r="F465" s="14"/>
    </row>
    <row r="466" spans="1:6" ht="13">
      <c r="A466" s="17"/>
      <c r="B466" s="14"/>
      <c r="C466" s="14"/>
      <c r="D466" s="14"/>
      <c r="E466" s="14"/>
      <c r="F466" s="14"/>
    </row>
    <row r="467" spans="1:6" ht="13">
      <c r="A467" s="17"/>
      <c r="B467" s="14"/>
      <c r="C467" s="14"/>
      <c r="D467" s="14"/>
      <c r="E467" s="14"/>
      <c r="F467" s="14"/>
    </row>
    <row r="468" spans="1:6" ht="13">
      <c r="A468" s="17"/>
      <c r="B468" s="14"/>
      <c r="C468" s="14"/>
      <c r="D468" s="14"/>
      <c r="E468" s="14"/>
      <c r="F468" s="14"/>
    </row>
    <row r="469" spans="1:6" ht="13">
      <c r="A469" s="17"/>
      <c r="B469" s="14"/>
      <c r="C469" s="14"/>
      <c r="D469" s="14"/>
      <c r="E469" s="14"/>
      <c r="F469" s="14"/>
    </row>
    <row r="470" spans="1:6" ht="13">
      <c r="A470" s="17"/>
      <c r="B470" s="14"/>
      <c r="C470" s="14"/>
      <c r="D470" s="14"/>
      <c r="E470" s="14"/>
      <c r="F470" s="14"/>
    </row>
    <row r="471" spans="1:6" ht="13">
      <c r="A471" s="17"/>
      <c r="B471" s="14"/>
      <c r="C471" s="14"/>
      <c r="D471" s="14"/>
      <c r="E471" s="14"/>
      <c r="F471" s="14"/>
    </row>
    <row r="472" spans="1:6" ht="13">
      <c r="A472" s="17"/>
      <c r="B472" s="14"/>
      <c r="C472" s="14"/>
      <c r="D472" s="14"/>
      <c r="E472" s="14"/>
      <c r="F472" s="14"/>
    </row>
    <row r="473" spans="1:6" ht="13">
      <c r="A473" s="17"/>
      <c r="B473" s="14"/>
      <c r="C473" s="14"/>
      <c r="D473" s="14"/>
      <c r="E473" s="14"/>
      <c r="F473" s="14"/>
    </row>
    <row r="474" spans="1:6" ht="13">
      <c r="A474" s="17"/>
      <c r="B474" s="14"/>
      <c r="C474" s="14"/>
      <c r="D474" s="14"/>
      <c r="E474" s="14"/>
      <c r="F474" s="14"/>
    </row>
    <row r="475" spans="1:6" ht="13">
      <c r="A475" s="17"/>
      <c r="B475" s="14"/>
      <c r="C475" s="14"/>
      <c r="D475" s="14"/>
      <c r="E475" s="14"/>
      <c r="F475" s="14"/>
    </row>
    <row r="476" spans="1:6" ht="13">
      <c r="A476" s="17"/>
      <c r="B476" s="14"/>
      <c r="C476" s="14"/>
      <c r="D476" s="14"/>
      <c r="E476" s="14"/>
      <c r="F476" s="14"/>
    </row>
    <row r="477" spans="1:6" ht="13">
      <c r="A477" s="17"/>
      <c r="B477" s="14"/>
      <c r="C477" s="14"/>
      <c r="D477" s="14"/>
      <c r="E477" s="14"/>
      <c r="F477" s="14"/>
    </row>
    <row r="478" spans="1:6" ht="13">
      <c r="A478" s="17"/>
      <c r="B478" s="14"/>
      <c r="C478" s="14"/>
      <c r="D478" s="14"/>
      <c r="E478" s="14"/>
      <c r="F478" s="14"/>
    </row>
    <row r="479" spans="1:6" ht="13">
      <c r="A479" s="17"/>
      <c r="B479" s="14"/>
      <c r="C479" s="14"/>
      <c r="D479" s="14"/>
      <c r="E479" s="14"/>
      <c r="F479" s="14"/>
    </row>
    <row r="480" spans="1:6" ht="13">
      <c r="A480" s="17"/>
      <c r="B480" s="14"/>
      <c r="C480" s="14"/>
      <c r="D480" s="14"/>
      <c r="E480" s="14"/>
      <c r="F480" s="14"/>
    </row>
    <row r="481" spans="1:6" ht="13">
      <c r="A481" s="17"/>
      <c r="B481" s="14"/>
      <c r="C481" s="14"/>
      <c r="D481" s="14"/>
      <c r="E481" s="14"/>
      <c r="F481" s="14"/>
    </row>
    <row r="482" spans="1:6" ht="13">
      <c r="A482" s="17"/>
      <c r="B482" s="14"/>
      <c r="C482" s="14"/>
      <c r="D482" s="14"/>
      <c r="E482" s="14"/>
      <c r="F482" s="14"/>
    </row>
    <row r="483" spans="1:6" ht="13">
      <c r="A483" s="17"/>
      <c r="B483" s="14"/>
      <c r="C483" s="14"/>
      <c r="D483" s="14"/>
      <c r="E483" s="14"/>
      <c r="F483" s="14"/>
    </row>
    <row r="484" spans="1:6" ht="13">
      <c r="A484" s="17"/>
      <c r="B484" s="14"/>
      <c r="C484" s="14"/>
      <c r="D484" s="14"/>
      <c r="E484" s="14"/>
      <c r="F484" s="14"/>
    </row>
    <row r="485" spans="1:6" ht="13">
      <c r="A485" s="17"/>
      <c r="B485" s="14"/>
      <c r="C485" s="14"/>
      <c r="D485" s="14"/>
      <c r="E485" s="14"/>
      <c r="F485" s="14"/>
    </row>
    <row r="486" spans="1:6" ht="13">
      <c r="A486" s="17"/>
      <c r="B486" s="14"/>
      <c r="C486" s="14"/>
      <c r="D486" s="14"/>
      <c r="E486" s="14"/>
      <c r="F486" s="14"/>
    </row>
    <row r="487" spans="1:6" ht="13">
      <c r="A487" s="17"/>
      <c r="B487" s="14"/>
      <c r="C487" s="14"/>
      <c r="D487" s="14"/>
      <c r="E487" s="14"/>
      <c r="F487" s="14"/>
    </row>
    <row r="488" spans="1:6" ht="13">
      <c r="A488" s="17"/>
      <c r="B488" s="14"/>
      <c r="C488" s="14"/>
      <c r="D488" s="14"/>
      <c r="E488" s="14"/>
      <c r="F488" s="14"/>
    </row>
    <row r="489" spans="1:6" ht="13">
      <c r="A489" s="17"/>
      <c r="B489" s="14"/>
      <c r="C489" s="14"/>
      <c r="D489" s="14"/>
      <c r="E489" s="14"/>
      <c r="F489" s="14"/>
    </row>
    <row r="490" spans="1:6" ht="13">
      <c r="A490" s="17"/>
      <c r="B490" s="14"/>
      <c r="C490" s="14"/>
      <c r="D490" s="14"/>
      <c r="E490" s="14"/>
      <c r="F490" s="14"/>
    </row>
    <row r="491" spans="1:6" ht="13">
      <c r="A491" s="17"/>
      <c r="B491" s="14"/>
      <c r="C491" s="14"/>
      <c r="D491" s="14"/>
      <c r="E491" s="14"/>
      <c r="F491" s="14"/>
    </row>
    <row r="492" spans="1:6" ht="13">
      <c r="A492" s="17"/>
      <c r="B492" s="14"/>
      <c r="C492" s="14"/>
      <c r="D492" s="14"/>
      <c r="E492" s="14"/>
      <c r="F492" s="14"/>
    </row>
    <row r="493" spans="1:6" ht="13">
      <c r="A493" s="17"/>
      <c r="B493" s="14"/>
      <c r="C493" s="14"/>
      <c r="D493" s="14"/>
      <c r="E493" s="14"/>
      <c r="F493" s="14"/>
    </row>
    <row r="494" spans="1:6" ht="13">
      <c r="A494" s="17"/>
      <c r="B494" s="14"/>
      <c r="C494" s="14"/>
      <c r="D494" s="14"/>
      <c r="E494" s="14"/>
      <c r="F494" s="14"/>
    </row>
    <row r="495" spans="1:6" ht="13">
      <c r="A495" s="17"/>
      <c r="B495" s="14"/>
      <c r="C495" s="14"/>
      <c r="D495" s="14"/>
      <c r="E495" s="14"/>
      <c r="F495" s="14"/>
    </row>
    <row r="496" spans="1:6" ht="13">
      <c r="A496" s="17"/>
      <c r="B496" s="14"/>
      <c r="C496" s="14"/>
      <c r="D496" s="14"/>
      <c r="E496" s="14"/>
      <c r="F496" s="14"/>
    </row>
    <row r="497" spans="1:6" ht="13">
      <c r="A497" s="17"/>
      <c r="B497" s="14"/>
      <c r="C497" s="14"/>
      <c r="D497" s="14"/>
      <c r="E497" s="14"/>
      <c r="F497" s="14"/>
    </row>
    <row r="498" spans="1:6" ht="13">
      <c r="A498" s="17"/>
      <c r="B498" s="14"/>
      <c r="C498" s="14"/>
      <c r="D498" s="14"/>
      <c r="E498" s="14"/>
      <c r="F498" s="14"/>
    </row>
    <row r="499" spans="1:6" ht="13">
      <c r="A499" s="17"/>
      <c r="B499" s="14"/>
      <c r="C499" s="14"/>
      <c r="D499" s="14"/>
      <c r="E499" s="14"/>
      <c r="F499" s="14"/>
    </row>
    <row r="500" spans="1:6" ht="13">
      <c r="A500" s="17"/>
      <c r="B500" s="14"/>
      <c r="C500" s="14"/>
      <c r="D500" s="14"/>
      <c r="E500" s="14"/>
      <c r="F500" s="14"/>
    </row>
    <row r="501" spans="1:6" ht="13">
      <c r="A501" s="17"/>
      <c r="B501" s="14"/>
      <c r="C501" s="14"/>
      <c r="D501" s="14"/>
      <c r="E501" s="14"/>
      <c r="F501" s="14"/>
    </row>
    <row r="502" spans="1:6" ht="13">
      <c r="A502" s="17"/>
      <c r="B502" s="14"/>
      <c r="C502" s="14"/>
      <c r="D502" s="14"/>
      <c r="E502" s="14"/>
      <c r="F502" s="14"/>
    </row>
    <row r="503" spans="1:6" ht="13">
      <c r="A503" s="17"/>
      <c r="B503" s="14"/>
      <c r="C503" s="14"/>
      <c r="D503" s="14"/>
      <c r="E503" s="14"/>
      <c r="F503" s="14"/>
    </row>
    <row r="504" spans="1:6" ht="13">
      <c r="A504" s="17"/>
      <c r="B504" s="14"/>
      <c r="C504" s="14"/>
      <c r="D504" s="14"/>
      <c r="E504" s="14"/>
      <c r="F504" s="14"/>
    </row>
    <row r="505" spans="1:6" ht="13">
      <c r="A505" s="17"/>
      <c r="B505" s="14"/>
      <c r="C505" s="14"/>
      <c r="D505" s="14"/>
      <c r="E505" s="14"/>
      <c r="F505" s="14"/>
    </row>
    <row r="506" spans="1:6" ht="13">
      <c r="A506" s="17"/>
      <c r="B506" s="14"/>
      <c r="C506" s="14"/>
      <c r="D506" s="14"/>
      <c r="E506" s="14"/>
      <c r="F506" s="14"/>
    </row>
    <row r="507" spans="1:6" ht="13">
      <c r="A507" s="17"/>
      <c r="B507" s="14"/>
      <c r="C507" s="14"/>
      <c r="D507" s="14"/>
      <c r="E507" s="14"/>
      <c r="F507" s="14"/>
    </row>
    <row r="508" spans="1:6" ht="13">
      <c r="A508" s="17"/>
      <c r="B508" s="14"/>
      <c r="C508" s="14"/>
      <c r="D508" s="14"/>
      <c r="E508" s="14"/>
      <c r="F508" s="14"/>
    </row>
    <row r="509" spans="1:6" ht="13">
      <c r="A509" s="17"/>
      <c r="B509" s="14"/>
      <c r="C509" s="14"/>
      <c r="D509" s="14"/>
      <c r="E509" s="14"/>
      <c r="F509" s="14"/>
    </row>
    <row r="510" spans="1:6" ht="13">
      <c r="A510" s="17"/>
      <c r="B510" s="14"/>
      <c r="C510" s="14"/>
      <c r="D510" s="14"/>
      <c r="E510" s="14"/>
      <c r="F510" s="14"/>
    </row>
    <row r="511" spans="1:6" ht="13">
      <c r="A511" s="17"/>
      <c r="B511" s="14"/>
      <c r="C511" s="14"/>
      <c r="D511" s="14"/>
      <c r="E511" s="14"/>
      <c r="F511" s="14"/>
    </row>
    <row r="512" spans="1:6" ht="13">
      <c r="A512" s="17"/>
      <c r="B512" s="14"/>
      <c r="C512" s="14"/>
      <c r="D512" s="14"/>
      <c r="E512" s="14"/>
      <c r="F512" s="14"/>
    </row>
    <row r="513" spans="1:6" ht="13">
      <c r="A513" s="17"/>
      <c r="B513" s="14"/>
      <c r="C513" s="14"/>
      <c r="D513" s="14"/>
      <c r="E513" s="14"/>
      <c r="F513" s="14"/>
    </row>
    <row r="514" spans="1:6" ht="13">
      <c r="A514" s="17"/>
      <c r="B514" s="14"/>
      <c r="C514" s="14"/>
      <c r="D514" s="14"/>
      <c r="E514" s="14"/>
      <c r="F514" s="14"/>
    </row>
    <row r="515" spans="1:6" ht="13">
      <c r="A515" s="17"/>
      <c r="B515" s="14"/>
      <c r="C515" s="14"/>
      <c r="D515" s="14"/>
      <c r="E515" s="14"/>
      <c r="F515" s="14"/>
    </row>
    <row r="516" spans="1:6" ht="13">
      <c r="A516" s="17"/>
      <c r="B516" s="14"/>
      <c r="C516" s="14"/>
      <c r="D516" s="14"/>
      <c r="E516" s="14"/>
      <c r="F516" s="14"/>
    </row>
    <row r="517" spans="1:6" ht="13">
      <c r="A517" s="17"/>
      <c r="B517" s="14"/>
      <c r="C517" s="14"/>
      <c r="D517" s="14"/>
      <c r="E517" s="14"/>
      <c r="F517" s="14"/>
    </row>
    <row r="518" spans="1:6" ht="13">
      <c r="A518" s="17"/>
      <c r="B518" s="14"/>
      <c r="C518" s="14"/>
      <c r="D518" s="14"/>
      <c r="E518" s="14"/>
      <c r="F518" s="14"/>
    </row>
    <row r="519" spans="1:6" ht="13">
      <c r="A519" s="17"/>
      <c r="B519" s="14"/>
      <c r="C519" s="14"/>
      <c r="D519" s="14"/>
      <c r="E519" s="14"/>
      <c r="F519" s="14"/>
    </row>
    <row r="520" spans="1:6" ht="13">
      <c r="A520" s="17"/>
      <c r="B520" s="14"/>
      <c r="C520" s="14"/>
      <c r="D520" s="14"/>
      <c r="E520" s="14"/>
      <c r="F520" s="14"/>
    </row>
    <row r="521" spans="1:6" ht="13">
      <c r="A521" s="17"/>
      <c r="B521" s="14"/>
      <c r="C521" s="14"/>
      <c r="D521" s="14"/>
      <c r="E521" s="14"/>
      <c r="F521" s="14"/>
    </row>
    <row r="522" spans="1:6" ht="13">
      <c r="A522" s="17"/>
      <c r="B522" s="14"/>
      <c r="C522" s="14"/>
      <c r="D522" s="14"/>
      <c r="E522" s="14"/>
      <c r="F522" s="14"/>
    </row>
    <row r="523" spans="1:6" ht="13">
      <c r="A523" s="17"/>
      <c r="B523" s="14"/>
      <c r="C523" s="14"/>
      <c r="D523" s="14"/>
      <c r="E523" s="14"/>
      <c r="F523" s="14"/>
    </row>
    <row r="524" spans="1:6" ht="13">
      <c r="A524" s="17"/>
      <c r="B524" s="14"/>
      <c r="C524" s="14"/>
      <c r="D524" s="14"/>
      <c r="E524" s="14"/>
      <c r="F524" s="14"/>
    </row>
    <row r="525" spans="1:6" ht="13">
      <c r="A525" s="17"/>
      <c r="B525" s="14"/>
      <c r="C525" s="14"/>
      <c r="D525" s="14"/>
      <c r="E525" s="14"/>
      <c r="F525" s="14"/>
    </row>
    <row r="526" spans="1:6" ht="13">
      <c r="A526" s="17"/>
      <c r="B526" s="14"/>
      <c r="C526" s="14"/>
      <c r="D526" s="14"/>
      <c r="E526" s="14"/>
      <c r="F526" s="14"/>
    </row>
    <row r="527" spans="1:6" ht="13">
      <c r="A527" s="17"/>
      <c r="B527" s="14"/>
      <c r="C527" s="14"/>
      <c r="D527" s="14"/>
      <c r="E527" s="14"/>
      <c r="F527" s="14"/>
    </row>
    <row r="528" spans="1:6" ht="13">
      <c r="A528" s="17"/>
      <c r="B528" s="14"/>
      <c r="C528" s="14"/>
      <c r="D528" s="14"/>
      <c r="E528" s="14"/>
      <c r="F528" s="14"/>
    </row>
    <row r="529" spans="1:6" ht="13">
      <c r="A529" s="17"/>
      <c r="B529" s="14"/>
      <c r="C529" s="14"/>
      <c r="D529" s="14"/>
      <c r="E529" s="14"/>
      <c r="F529" s="14"/>
    </row>
    <row r="530" spans="1:6" ht="13">
      <c r="A530" s="17"/>
      <c r="B530" s="14"/>
      <c r="C530" s="14"/>
      <c r="D530" s="14"/>
      <c r="E530" s="14"/>
      <c r="F530" s="14"/>
    </row>
    <row r="531" spans="1:6" ht="13">
      <c r="A531" s="17"/>
      <c r="B531" s="14"/>
      <c r="C531" s="14"/>
      <c r="D531" s="14"/>
      <c r="E531" s="14"/>
      <c r="F531" s="14"/>
    </row>
    <row r="532" spans="1:6" ht="13">
      <c r="A532" s="17"/>
      <c r="B532" s="14"/>
      <c r="C532" s="14"/>
      <c r="D532" s="14"/>
      <c r="E532" s="14"/>
      <c r="F532" s="14"/>
    </row>
    <row r="533" spans="1:6" ht="13">
      <c r="A533" s="17"/>
      <c r="B533" s="14"/>
      <c r="C533" s="14"/>
      <c r="D533" s="14"/>
      <c r="E533" s="14"/>
      <c r="F533" s="14"/>
    </row>
    <row r="534" spans="1:6" ht="13">
      <c r="A534" s="17"/>
      <c r="B534" s="14"/>
      <c r="C534" s="14"/>
      <c r="D534" s="14"/>
      <c r="E534" s="14"/>
      <c r="F534" s="14"/>
    </row>
    <row r="535" spans="1:6" ht="13">
      <c r="A535" s="17"/>
      <c r="B535" s="14"/>
      <c r="C535" s="14"/>
      <c r="D535" s="14"/>
      <c r="E535" s="14"/>
      <c r="F535" s="14"/>
    </row>
    <row r="536" spans="1:6" ht="13">
      <c r="A536" s="17"/>
      <c r="B536" s="14"/>
      <c r="C536" s="14"/>
      <c r="D536" s="14"/>
      <c r="E536" s="14"/>
      <c r="F536" s="14"/>
    </row>
    <row r="537" spans="1:6" ht="13">
      <c r="A537" s="17"/>
      <c r="B537" s="14"/>
      <c r="C537" s="14"/>
      <c r="D537" s="14"/>
      <c r="E537" s="14"/>
      <c r="F537" s="14"/>
    </row>
    <row r="538" spans="1:6" ht="13">
      <c r="A538" s="17"/>
      <c r="B538" s="14"/>
      <c r="C538" s="14"/>
      <c r="D538" s="14"/>
      <c r="E538" s="14"/>
      <c r="F538" s="14"/>
    </row>
    <row r="539" spans="1:6" ht="13">
      <c r="A539" s="17"/>
      <c r="B539" s="14"/>
      <c r="C539" s="14"/>
      <c r="D539" s="14"/>
      <c r="E539" s="14"/>
      <c r="F539" s="14"/>
    </row>
    <row r="540" spans="1:6" ht="13">
      <c r="A540" s="17"/>
      <c r="B540" s="14"/>
      <c r="C540" s="14"/>
      <c r="D540" s="14"/>
      <c r="E540" s="14"/>
      <c r="F540" s="14"/>
    </row>
    <row r="541" spans="1:6" ht="13">
      <c r="A541" s="17"/>
      <c r="B541" s="14"/>
      <c r="C541" s="14"/>
      <c r="D541" s="14"/>
      <c r="E541" s="14"/>
      <c r="F541" s="14"/>
    </row>
    <row r="542" spans="1:6" ht="13">
      <c r="A542" s="17"/>
      <c r="B542" s="14"/>
      <c r="C542" s="14"/>
      <c r="D542" s="14"/>
      <c r="E542" s="14"/>
      <c r="F542" s="14"/>
    </row>
    <row r="543" spans="1:6" ht="13">
      <c r="A543" s="17"/>
      <c r="B543" s="14"/>
      <c r="C543" s="14"/>
      <c r="D543" s="14"/>
      <c r="E543" s="14"/>
      <c r="F543" s="14"/>
    </row>
    <row r="544" spans="1:6" ht="13">
      <c r="A544" s="17"/>
      <c r="B544" s="14"/>
      <c r="C544" s="14"/>
      <c r="D544" s="14"/>
      <c r="E544" s="14"/>
      <c r="F544" s="14"/>
    </row>
    <row r="545" spans="1:6" ht="13">
      <c r="A545" s="17"/>
      <c r="B545" s="14"/>
      <c r="C545" s="14"/>
      <c r="D545" s="14"/>
      <c r="E545" s="14"/>
      <c r="F545" s="14"/>
    </row>
    <row r="546" spans="1:6" ht="13">
      <c r="A546" s="17"/>
      <c r="B546" s="14"/>
      <c r="C546" s="14"/>
      <c r="D546" s="14"/>
      <c r="E546" s="14"/>
      <c r="F546" s="14"/>
    </row>
    <row r="547" spans="1:6" ht="13">
      <c r="A547" s="17"/>
      <c r="B547" s="14"/>
      <c r="C547" s="14"/>
      <c r="D547" s="14"/>
      <c r="E547" s="14"/>
      <c r="F547" s="14"/>
    </row>
    <row r="548" spans="1:6" ht="13">
      <c r="A548" s="17"/>
      <c r="B548" s="14"/>
      <c r="C548" s="14"/>
      <c r="D548" s="14"/>
      <c r="E548" s="14"/>
      <c r="F548" s="14"/>
    </row>
    <row r="549" spans="1:6" ht="13">
      <c r="A549" s="17"/>
      <c r="B549" s="14"/>
      <c r="C549" s="14"/>
      <c r="D549" s="14"/>
      <c r="E549" s="14"/>
      <c r="F549" s="14"/>
    </row>
    <row r="550" spans="1:6" ht="13">
      <c r="A550" s="17"/>
      <c r="B550" s="14"/>
      <c r="C550" s="14"/>
      <c r="D550" s="14"/>
      <c r="E550" s="14"/>
      <c r="F550" s="14"/>
    </row>
    <row r="551" spans="1:6" ht="13">
      <c r="A551" s="17"/>
      <c r="B551" s="14"/>
      <c r="C551" s="14"/>
      <c r="D551" s="14"/>
      <c r="E551" s="14"/>
      <c r="F551" s="14"/>
    </row>
    <row r="552" spans="1:6" ht="13">
      <c r="A552" s="17"/>
      <c r="B552" s="14"/>
      <c r="C552" s="14"/>
      <c r="D552" s="14"/>
      <c r="E552" s="14"/>
      <c r="F552" s="14"/>
    </row>
    <row r="553" spans="1:6" ht="13">
      <c r="A553" s="17"/>
      <c r="B553" s="14"/>
      <c r="C553" s="14"/>
      <c r="D553" s="14"/>
      <c r="E553" s="14"/>
      <c r="F553" s="14"/>
    </row>
    <row r="554" spans="1:6" ht="13">
      <c r="A554" s="17"/>
      <c r="B554" s="14"/>
      <c r="C554" s="14"/>
      <c r="D554" s="14"/>
      <c r="E554" s="14"/>
      <c r="F554" s="14"/>
    </row>
    <row r="555" spans="1:6" ht="13">
      <c r="A555" s="17"/>
      <c r="B555" s="14"/>
      <c r="C555" s="14"/>
      <c r="D555" s="14"/>
      <c r="E555" s="14"/>
      <c r="F555" s="14"/>
    </row>
    <row r="556" spans="1:6" ht="13">
      <c r="A556" s="17"/>
      <c r="B556" s="14"/>
      <c r="C556" s="14"/>
      <c r="D556" s="14"/>
      <c r="E556" s="14"/>
      <c r="F556" s="14"/>
    </row>
    <row r="557" spans="1:6" ht="13">
      <c r="A557" s="17"/>
      <c r="B557" s="14"/>
      <c r="C557" s="14"/>
      <c r="D557" s="14"/>
      <c r="E557" s="14"/>
      <c r="F557" s="14"/>
    </row>
    <row r="558" spans="1:6" ht="13">
      <c r="A558" s="17"/>
      <c r="B558" s="14"/>
      <c r="C558" s="14"/>
      <c r="D558" s="14"/>
      <c r="E558" s="14"/>
      <c r="F558" s="14"/>
    </row>
    <row r="559" spans="1:6" ht="13">
      <c r="A559" s="17"/>
      <c r="B559" s="14"/>
      <c r="C559" s="14"/>
      <c r="D559" s="14"/>
      <c r="E559" s="14"/>
      <c r="F559" s="14"/>
    </row>
    <row r="560" spans="1:6" ht="13">
      <c r="A560" s="17"/>
      <c r="B560" s="14"/>
      <c r="C560" s="14"/>
      <c r="D560" s="14"/>
      <c r="E560" s="14"/>
      <c r="F560" s="14"/>
    </row>
    <row r="561" spans="1:6" ht="13">
      <c r="A561" s="17"/>
      <c r="B561" s="14"/>
      <c r="C561" s="14"/>
      <c r="D561" s="14"/>
      <c r="E561" s="14"/>
      <c r="F561" s="14"/>
    </row>
    <row r="562" spans="1:6" ht="13">
      <c r="A562" s="17"/>
      <c r="B562" s="14"/>
      <c r="C562" s="14"/>
      <c r="D562" s="14"/>
      <c r="E562" s="14"/>
      <c r="F562" s="14"/>
    </row>
    <row r="563" spans="1:6" ht="13">
      <c r="A563" s="17"/>
      <c r="B563" s="14"/>
      <c r="C563" s="14"/>
      <c r="D563" s="14"/>
      <c r="E563" s="14"/>
      <c r="F563" s="14"/>
    </row>
    <row r="564" spans="1:6" ht="13">
      <c r="A564" s="17"/>
      <c r="B564" s="14"/>
      <c r="C564" s="14"/>
      <c r="D564" s="14"/>
      <c r="E564" s="14"/>
      <c r="F564" s="14"/>
    </row>
    <row r="565" spans="1:6" ht="13">
      <c r="A565" s="17"/>
      <c r="B565" s="14"/>
      <c r="C565" s="14"/>
      <c r="D565" s="14"/>
      <c r="E565" s="14"/>
      <c r="F565" s="14"/>
    </row>
    <row r="566" spans="1:6" ht="13">
      <c r="A566" s="17"/>
      <c r="B566" s="14"/>
      <c r="C566" s="14"/>
      <c r="D566" s="14"/>
      <c r="E566" s="14"/>
      <c r="F566" s="14"/>
    </row>
    <row r="567" spans="1:6" ht="13">
      <c r="A567" s="17"/>
      <c r="B567" s="14"/>
      <c r="C567" s="14"/>
      <c r="D567" s="14"/>
      <c r="E567" s="14"/>
      <c r="F567" s="14"/>
    </row>
    <row r="568" spans="1:6" ht="13">
      <c r="A568" s="17"/>
      <c r="B568" s="14"/>
      <c r="C568" s="14"/>
      <c r="D568" s="14"/>
      <c r="E568" s="14"/>
      <c r="F568" s="14"/>
    </row>
    <row r="569" spans="1:6" ht="13">
      <c r="A569" s="17"/>
      <c r="B569" s="14"/>
      <c r="C569" s="14"/>
      <c r="D569" s="14"/>
      <c r="E569" s="14"/>
      <c r="F569" s="14"/>
    </row>
    <row r="570" spans="1:6" ht="13">
      <c r="A570" s="17"/>
      <c r="B570" s="14"/>
      <c r="C570" s="14"/>
      <c r="D570" s="14"/>
      <c r="E570" s="14"/>
      <c r="F570" s="14"/>
    </row>
    <row r="571" spans="1:6" ht="13">
      <c r="A571" s="17"/>
      <c r="B571" s="14"/>
      <c r="C571" s="14"/>
      <c r="D571" s="14"/>
      <c r="E571" s="14"/>
      <c r="F571" s="14"/>
    </row>
    <row r="572" spans="1:6" ht="13">
      <c r="A572" s="17"/>
      <c r="B572" s="14"/>
      <c r="C572" s="14"/>
      <c r="D572" s="14"/>
      <c r="E572" s="14"/>
      <c r="F572" s="14"/>
    </row>
    <row r="573" spans="1:6" ht="13">
      <c r="A573" s="17"/>
      <c r="B573" s="14"/>
      <c r="C573" s="14"/>
      <c r="D573" s="14"/>
      <c r="E573" s="14"/>
      <c r="F573" s="14"/>
    </row>
    <row r="574" spans="1:6" ht="13">
      <c r="A574" s="17"/>
      <c r="B574" s="14"/>
      <c r="C574" s="14"/>
      <c r="D574" s="14"/>
      <c r="E574" s="14"/>
      <c r="F574" s="14"/>
    </row>
    <row r="575" spans="1:6" ht="13">
      <c r="A575" s="17"/>
      <c r="B575" s="14"/>
      <c r="C575" s="14"/>
      <c r="D575" s="14"/>
      <c r="E575" s="14"/>
      <c r="F575" s="14"/>
    </row>
    <row r="576" spans="1:6" ht="13">
      <c r="A576" s="17"/>
      <c r="B576" s="14"/>
      <c r="C576" s="14"/>
      <c r="D576" s="14"/>
      <c r="E576" s="14"/>
      <c r="F576" s="14"/>
    </row>
    <row r="577" spans="1:6" ht="13">
      <c r="A577" s="17"/>
      <c r="B577" s="14"/>
      <c r="C577" s="14"/>
      <c r="D577" s="14"/>
      <c r="E577" s="14"/>
      <c r="F577" s="14"/>
    </row>
    <row r="578" spans="1:6" ht="13">
      <c r="A578" s="17"/>
      <c r="B578" s="14"/>
      <c r="C578" s="14"/>
      <c r="D578" s="14"/>
      <c r="E578" s="14"/>
      <c r="F578" s="14"/>
    </row>
    <row r="579" spans="1:6" ht="13">
      <c r="A579" s="17"/>
      <c r="B579" s="14"/>
      <c r="C579" s="14"/>
      <c r="D579" s="14"/>
      <c r="E579" s="14"/>
      <c r="F579" s="14"/>
    </row>
    <row r="580" spans="1:6" ht="13">
      <c r="A580" s="17"/>
      <c r="B580" s="14"/>
      <c r="C580" s="14"/>
      <c r="D580" s="14"/>
      <c r="E580" s="14"/>
      <c r="F580" s="14"/>
    </row>
    <row r="581" spans="1:6" ht="13">
      <c r="A581" s="17"/>
      <c r="B581" s="14"/>
      <c r="C581" s="14"/>
      <c r="D581" s="14"/>
      <c r="E581" s="14"/>
      <c r="F581" s="14"/>
    </row>
    <row r="582" spans="1:6" ht="13">
      <c r="A582" s="17"/>
      <c r="B582" s="14"/>
      <c r="C582" s="14"/>
      <c r="D582" s="14"/>
      <c r="E582" s="14"/>
      <c r="F582" s="14"/>
    </row>
    <row r="583" spans="1:6" ht="13">
      <c r="A583" s="17"/>
      <c r="B583" s="14"/>
      <c r="C583" s="14"/>
      <c r="D583" s="14"/>
      <c r="E583" s="14"/>
      <c r="F583" s="14"/>
    </row>
    <row r="584" spans="1:6" ht="13">
      <c r="A584" s="17"/>
      <c r="B584" s="14"/>
      <c r="C584" s="14"/>
      <c r="D584" s="14"/>
      <c r="E584" s="14"/>
      <c r="F584" s="14"/>
    </row>
    <row r="585" spans="1:6" ht="13">
      <c r="A585" s="17"/>
      <c r="B585" s="14"/>
      <c r="C585" s="14"/>
      <c r="D585" s="14"/>
      <c r="E585" s="14"/>
      <c r="F585" s="14"/>
    </row>
    <row r="586" spans="1:6" ht="13">
      <c r="A586" s="17"/>
      <c r="B586" s="14"/>
      <c r="C586" s="14"/>
      <c r="D586" s="14"/>
      <c r="E586" s="14"/>
      <c r="F586" s="14"/>
    </row>
    <row r="587" spans="1:6" ht="13">
      <c r="A587" s="17"/>
      <c r="B587" s="14"/>
      <c r="C587" s="14"/>
      <c r="D587" s="14"/>
      <c r="E587" s="14"/>
      <c r="F587" s="14"/>
    </row>
    <row r="588" spans="1:6" ht="13">
      <c r="A588" s="17"/>
      <c r="B588" s="14"/>
      <c r="C588" s="14"/>
      <c r="D588" s="14"/>
      <c r="E588" s="14"/>
      <c r="F588" s="14"/>
    </row>
    <row r="589" spans="1:6" ht="13">
      <c r="A589" s="17"/>
      <c r="B589" s="14"/>
      <c r="C589" s="14"/>
      <c r="D589" s="14"/>
      <c r="E589" s="14"/>
      <c r="F589" s="14"/>
    </row>
    <row r="590" spans="1:6" ht="13">
      <c r="A590" s="17"/>
      <c r="B590" s="14"/>
      <c r="C590" s="14"/>
      <c r="D590" s="14"/>
      <c r="E590" s="14"/>
      <c r="F590" s="14"/>
    </row>
    <row r="591" spans="1:6" ht="13">
      <c r="A591" s="17"/>
      <c r="B591" s="14"/>
      <c r="C591" s="14"/>
      <c r="D591" s="14"/>
      <c r="E591" s="14"/>
      <c r="F591" s="14"/>
    </row>
    <row r="592" spans="1:6" ht="13">
      <c r="A592" s="17"/>
      <c r="B592" s="14"/>
      <c r="C592" s="14"/>
      <c r="D592" s="14"/>
      <c r="E592" s="14"/>
      <c r="F592" s="14"/>
    </row>
    <row r="593" spans="1:6" ht="13">
      <c r="A593" s="17"/>
      <c r="B593" s="14"/>
      <c r="C593" s="14"/>
      <c r="D593" s="14"/>
      <c r="E593" s="14"/>
      <c r="F593" s="14"/>
    </row>
    <row r="594" spans="1:6" ht="13">
      <c r="A594" s="17"/>
      <c r="B594" s="14"/>
      <c r="C594" s="14"/>
      <c r="D594" s="14"/>
      <c r="E594" s="14"/>
      <c r="F594" s="14"/>
    </row>
    <row r="595" spans="1:6" ht="13">
      <c r="A595" s="17"/>
      <c r="B595" s="14"/>
      <c r="C595" s="14"/>
      <c r="D595" s="14"/>
      <c r="E595" s="14"/>
      <c r="F595" s="14"/>
    </row>
    <row r="596" spans="1:6" ht="13">
      <c r="A596" s="17"/>
      <c r="B596" s="14"/>
      <c r="C596" s="14"/>
      <c r="D596" s="14"/>
      <c r="E596" s="14"/>
      <c r="F596" s="14"/>
    </row>
    <row r="597" spans="1:6" ht="13">
      <c r="A597" s="17"/>
      <c r="B597" s="14"/>
      <c r="C597" s="14"/>
      <c r="D597" s="14"/>
      <c r="E597" s="14"/>
      <c r="F597" s="14"/>
    </row>
    <row r="598" spans="1:6" ht="13">
      <c r="A598" s="17"/>
      <c r="B598" s="14"/>
      <c r="C598" s="14"/>
      <c r="D598" s="14"/>
      <c r="E598" s="14"/>
      <c r="F598" s="14"/>
    </row>
    <row r="599" spans="1:6" ht="13">
      <c r="A599" s="17"/>
      <c r="B599" s="14"/>
      <c r="C599" s="14"/>
      <c r="D599" s="14"/>
      <c r="E599" s="14"/>
      <c r="F599" s="14"/>
    </row>
    <row r="600" spans="1:6" ht="13">
      <c r="A600" s="17"/>
      <c r="B600" s="14"/>
      <c r="C600" s="14"/>
      <c r="D600" s="14"/>
      <c r="E600" s="14"/>
      <c r="F600" s="14"/>
    </row>
    <row r="601" spans="1:6" ht="13">
      <c r="A601" s="17"/>
      <c r="B601" s="14"/>
      <c r="C601" s="14"/>
      <c r="D601" s="14"/>
      <c r="E601" s="14"/>
      <c r="F601" s="14"/>
    </row>
    <row r="602" spans="1:6" ht="13">
      <c r="A602" s="17"/>
      <c r="B602" s="14"/>
      <c r="C602" s="14"/>
      <c r="D602" s="14"/>
      <c r="E602" s="14"/>
      <c r="F602" s="14"/>
    </row>
    <row r="603" spans="1:6" ht="13">
      <c r="A603" s="17"/>
      <c r="B603" s="14"/>
      <c r="C603" s="14"/>
      <c r="D603" s="14"/>
      <c r="E603" s="14"/>
      <c r="F603" s="14"/>
    </row>
    <row r="604" spans="1:6" ht="13">
      <c r="A604" s="17"/>
      <c r="B604" s="14"/>
      <c r="C604" s="14"/>
      <c r="D604" s="14"/>
      <c r="E604" s="14"/>
      <c r="F604" s="14"/>
    </row>
    <row r="605" spans="1:6" ht="13">
      <c r="A605" s="17"/>
      <c r="B605" s="14"/>
      <c r="C605" s="14"/>
      <c r="D605" s="14"/>
      <c r="E605" s="14"/>
      <c r="F605" s="14"/>
    </row>
    <row r="606" spans="1:6" ht="13">
      <c r="A606" s="17"/>
      <c r="B606" s="14"/>
      <c r="C606" s="14"/>
      <c r="D606" s="14"/>
      <c r="E606" s="14"/>
      <c r="F606" s="14"/>
    </row>
    <row r="607" spans="1:6" ht="13">
      <c r="A607" s="17"/>
      <c r="B607" s="14"/>
      <c r="C607" s="14"/>
      <c r="D607" s="14"/>
      <c r="E607" s="14"/>
      <c r="F607" s="14"/>
    </row>
    <row r="608" spans="1:6" ht="13">
      <c r="A608" s="17"/>
      <c r="B608" s="14"/>
      <c r="C608" s="14"/>
      <c r="D608" s="14"/>
      <c r="E608" s="14"/>
      <c r="F608" s="14"/>
    </row>
    <row r="609" spans="1:6" ht="13">
      <c r="A609" s="17"/>
      <c r="B609" s="14"/>
      <c r="C609" s="14"/>
      <c r="D609" s="14"/>
      <c r="E609" s="14"/>
      <c r="F609" s="14"/>
    </row>
    <row r="610" spans="1:6" ht="13">
      <c r="A610" s="17"/>
      <c r="B610" s="14"/>
      <c r="C610" s="14"/>
      <c r="D610" s="14"/>
      <c r="E610" s="14"/>
      <c r="F610" s="14"/>
    </row>
    <row r="611" spans="1:6" ht="13">
      <c r="A611" s="17"/>
      <c r="B611" s="14"/>
      <c r="C611" s="14"/>
      <c r="D611" s="14"/>
      <c r="E611" s="14"/>
      <c r="F611" s="14"/>
    </row>
    <row r="612" spans="1:6" ht="13">
      <c r="A612" s="17"/>
      <c r="B612" s="14"/>
      <c r="C612" s="14"/>
      <c r="D612" s="14"/>
      <c r="E612" s="14"/>
      <c r="F612" s="14"/>
    </row>
    <row r="613" spans="1:6" ht="13">
      <c r="A613" s="17"/>
      <c r="B613" s="14"/>
      <c r="C613" s="14"/>
      <c r="D613" s="14"/>
      <c r="E613" s="14"/>
      <c r="F613" s="14"/>
    </row>
    <row r="614" spans="1:6" ht="13">
      <c r="A614" s="17"/>
      <c r="B614" s="14"/>
      <c r="C614" s="14"/>
      <c r="D614" s="14"/>
      <c r="E614" s="14"/>
      <c r="F614" s="14"/>
    </row>
    <row r="615" spans="1:6" ht="13">
      <c r="A615" s="17"/>
      <c r="B615" s="14"/>
      <c r="C615" s="14"/>
      <c r="D615" s="14"/>
      <c r="E615" s="14"/>
      <c r="F615" s="14"/>
    </row>
    <row r="616" spans="1:6" ht="13">
      <c r="A616" s="17"/>
      <c r="B616" s="14"/>
      <c r="C616" s="14"/>
      <c r="D616" s="14"/>
      <c r="E616" s="14"/>
      <c r="F616" s="14"/>
    </row>
    <row r="617" spans="1:6" ht="13">
      <c r="A617" s="17"/>
      <c r="B617" s="14"/>
      <c r="C617" s="14"/>
      <c r="D617" s="14"/>
      <c r="E617" s="14"/>
      <c r="F617" s="14"/>
    </row>
    <row r="618" spans="1:6" ht="13">
      <c r="A618" s="17"/>
      <c r="B618" s="14"/>
      <c r="C618" s="14"/>
      <c r="D618" s="14"/>
      <c r="E618" s="14"/>
      <c r="F618" s="14"/>
    </row>
    <row r="619" spans="1:6" ht="13">
      <c r="A619" s="17"/>
      <c r="B619" s="14"/>
      <c r="C619" s="14"/>
      <c r="D619" s="14"/>
      <c r="E619" s="14"/>
      <c r="F619" s="14"/>
    </row>
    <row r="620" spans="1:6" ht="13">
      <c r="A620" s="17"/>
      <c r="B620" s="14"/>
      <c r="C620" s="14"/>
      <c r="D620" s="14"/>
      <c r="E620" s="14"/>
      <c r="F620" s="14"/>
    </row>
    <row r="621" spans="1:6" ht="13">
      <c r="A621" s="17"/>
      <c r="B621" s="14"/>
      <c r="C621" s="14"/>
      <c r="D621" s="14"/>
      <c r="E621" s="14"/>
      <c r="F621" s="14"/>
    </row>
    <row r="622" spans="1:6" ht="13">
      <c r="A622" s="17"/>
      <c r="B622" s="14"/>
      <c r="C622" s="14"/>
      <c r="D622" s="14"/>
      <c r="E622" s="14"/>
      <c r="F622" s="14"/>
    </row>
    <row r="623" spans="1:6" ht="13">
      <c r="A623" s="17"/>
      <c r="B623" s="14"/>
      <c r="C623" s="14"/>
      <c r="D623" s="14"/>
      <c r="E623" s="14"/>
      <c r="F623" s="14"/>
    </row>
    <row r="624" spans="1:6" ht="13">
      <c r="A624" s="17"/>
      <c r="B624" s="14"/>
      <c r="C624" s="14"/>
      <c r="D624" s="14"/>
      <c r="E624" s="14"/>
      <c r="F624" s="14"/>
    </row>
    <row r="625" spans="1:6" ht="13">
      <c r="A625" s="17"/>
      <c r="B625" s="14"/>
      <c r="C625" s="14"/>
      <c r="D625" s="14"/>
      <c r="E625" s="14"/>
      <c r="F625" s="14"/>
    </row>
    <row r="626" spans="1:6" ht="13">
      <c r="A626" s="17"/>
      <c r="B626" s="14"/>
      <c r="C626" s="14"/>
      <c r="D626" s="14"/>
      <c r="E626" s="14"/>
      <c r="F626" s="14"/>
    </row>
    <row r="627" spans="1:6" ht="13">
      <c r="A627" s="17"/>
      <c r="B627" s="14"/>
      <c r="C627" s="14"/>
      <c r="D627" s="14"/>
      <c r="E627" s="14"/>
      <c r="F627" s="14"/>
    </row>
    <row r="628" spans="1:6" ht="13">
      <c r="A628" s="17"/>
      <c r="B628" s="14"/>
      <c r="C628" s="14"/>
      <c r="D628" s="14"/>
      <c r="E628" s="14"/>
      <c r="F628" s="14"/>
    </row>
    <row r="629" spans="1:6" ht="13">
      <c r="A629" s="17"/>
      <c r="B629" s="14"/>
      <c r="C629" s="14"/>
      <c r="D629" s="14"/>
      <c r="E629" s="14"/>
      <c r="F629" s="14"/>
    </row>
    <row r="630" spans="1:6" ht="13">
      <c r="A630" s="17"/>
      <c r="B630" s="14"/>
      <c r="C630" s="14"/>
      <c r="D630" s="14"/>
      <c r="E630" s="14"/>
      <c r="F630" s="14"/>
    </row>
    <row r="631" spans="1:6" ht="13">
      <c r="A631" s="17"/>
      <c r="B631" s="14"/>
      <c r="C631" s="14"/>
      <c r="D631" s="14"/>
      <c r="E631" s="14"/>
      <c r="F631" s="14"/>
    </row>
    <row r="632" spans="1:6" ht="13">
      <c r="A632" s="17"/>
      <c r="B632" s="14"/>
      <c r="C632" s="14"/>
      <c r="D632" s="14"/>
      <c r="E632" s="14"/>
      <c r="F632" s="14"/>
    </row>
    <row r="633" spans="1:6" ht="13">
      <c r="A633" s="17"/>
      <c r="B633" s="14"/>
      <c r="C633" s="14"/>
      <c r="D633" s="14"/>
      <c r="E633" s="14"/>
      <c r="F633" s="14"/>
    </row>
    <row r="634" spans="1:6" ht="13">
      <c r="A634" s="17"/>
      <c r="B634" s="14"/>
      <c r="C634" s="14"/>
      <c r="D634" s="14"/>
      <c r="E634" s="14"/>
      <c r="F634" s="14"/>
    </row>
    <row r="635" spans="1:6" ht="13">
      <c r="A635" s="17"/>
      <c r="B635" s="14"/>
      <c r="C635" s="14"/>
      <c r="D635" s="14"/>
      <c r="E635" s="14"/>
      <c r="F635" s="14"/>
    </row>
    <row r="636" spans="1:6" ht="13">
      <c r="A636" s="17"/>
      <c r="B636" s="14"/>
      <c r="C636" s="14"/>
      <c r="D636" s="14"/>
      <c r="E636" s="14"/>
      <c r="F636" s="14"/>
    </row>
    <row r="637" spans="1:6" ht="13">
      <c r="A637" s="17"/>
      <c r="B637" s="14"/>
      <c r="C637" s="14"/>
      <c r="D637" s="14"/>
      <c r="E637" s="14"/>
      <c r="F637" s="14"/>
    </row>
    <row r="638" spans="1:6" ht="13">
      <c r="A638" s="17"/>
      <c r="B638" s="14"/>
      <c r="C638" s="14"/>
      <c r="D638" s="14"/>
      <c r="E638" s="14"/>
      <c r="F638" s="14"/>
    </row>
    <row r="639" spans="1:6" ht="13">
      <c r="A639" s="17"/>
      <c r="B639" s="14"/>
      <c r="C639" s="14"/>
      <c r="D639" s="14"/>
      <c r="E639" s="14"/>
      <c r="F639" s="14"/>
    </row>
    <row r="640" spans="1:6" ht="13">
      <c r="A640" s="17"/>
      <c r="B640" s="14"/>
      <c r="C640" s="14"/>
      <c r="D640" s="14"/>
      <c r="E640" s="14"/>
      <c r="F640" s="14"/>
    </row>
    <row r="641" spans="1:6" ht="13">
      <c r="A641" s="17"/>
      <c r="B641" s="14"/>
      <c r="C641" s="14"/>
      <c r="D641" s="14"/>
      <c r="E641" s="14"/>
      <c r="F641" s="14"/>
    </row>
    <row r="642" spans="1:6" ht="13">
      <c r="A642" s="17"/>
      <c r="B642" s="14"/>
      <c r="C642" s="14"/>
      <c r="D642" s="14"/>
      <c r="E642" s="14"/>
      <c r="F642" s="14"/>
    </row>
    <row r="643" spans="1:6" ht="13">
      <c r="A643" s="17"/>
      <c r="B643" s="14"/>
      <c r="C643" s="14"/>
      <c r="D643" s="14"/>
      <c r="E643" s="14"/>
      <c r="F643" s="14"/>
    </row>
    <row r="644" spans="1:6" ht="13">
      <c r="A644" s="17"/>
      <c r="B644" s="14"/>
      <c r="C644" s="14"/>
      <c r="D644" s="14"/>
      <c r="E644" s="14"/>
      <c r="F644" s="14"/>
    </row>
    <row r="645" spans="1:6" ht="13">
      <c r="A645" s="17"/>
      <c r="B645" s="14"/>
      <c r="C645" s="14"/>
      <c r="D645" s="14"/>
      <c r="E645" s="14"/>
      <c r="F645" s="14"/>
    </row>
    <row r="646" spans="1:6" ht="13">
      <c r="A646" s="17"/>
      <c r="B646" s="14"/>
      <c r="C646" s="14"/>
      <c r="D646" s="14"/>
      <c r="E646" s="14"/>
      <c r="F646" s="14"/>
    </row>
    <row r="647" spans="1:6" ht="13">
      <c r="A647" s="17"/>
      <c r="B647" s="14"/>
      <c r="C647" s="14"/>
      <c r="D647" s="14"/>
      <c r="E647" s="14"/>
      <c r="F647" s="14"/>
    </row>
    <row r="648" spans="1:6" ht="13">
      <c r="A648" s="17"/>
      <c r="B648" s="14"/>
      <c r="C648" s="14"/>
      <c r="D648" s="14"/>
      <c r="E648" s="14"/>
      <c r="F648" s="14"/>
    </row>
    <row r="649" spans="1:6" ht="13">
      <c r="A649" s="17"/>
      <c r="B649" s="14"/>
      <c r="C649" s="14"/>
      <c r="D649" s="14"/>
      <c r="E649" s="14"/>
      <c r="F649" s="14"/>
    </row>
    <row r="650" spans="1:6" ht="13">
      <c r="A650" s="17"/>
      <c r="B650" s="14"/>
      <c r="C650" s="14"/>
      <c r="D650" s="14"/>
      <c r="E650" s="14"/>
      <c r="F650" s="14"/>
    </row>
    <row r="651" spans="1:6" ht="13">
      <c r="A651" s="17"/>
      <c r="B651" s="14"/>
      <c r="C651" s="14"/>
      <c r="D651" s="14"/>
      <c r="E651" s="14"/>
      <c r="F651" s="14"/>
    </row>
    <row r="652" spans="1:6" ht="13">
      <c r="A652" s="17"/>
      <c r="B652" s="14"/>
      <c r="C652" s="14"/>
      <c r="D652" s="14"/>
      <c r="E652" s="14"/>
      <c r="F652" s="14"/>
    </row>
    <row r="653" spans="1:6" ht="13">
      <c r="A653" s="17"/>
      <c r="B653" s="14"/>
      <c r="C653" s="14"/>
      <c r="D653" s="14"/>
      <c r="E653" s="14"/>
      <c r="F653" s="14"/>
    </row>
    <row r="654" spans="1:6" ht="13">
      <c r="A654" s="17"/>
      <c r="B654" s="14"/>
      <c r="C654" s="14"/>
      <c r="D654" s="14"/>
      <c r="E654" s="14"/>
      <c r="F654" s="14"/>
    </row>
    <row r="655" spans="1:6" ht="13">
      <c r="A655" s="17"/>
      <c r="B655" s="14"/>
      <c r="C655" s="14"/>
      <c r="D655" s="14"/>
      <c r="E655" s="14"/>
      <c r="F655" s="14"/>
    </row>
    <row r="656" spans="1:6" ht="13">
      <c r="A656" s="17"/>
      <c r="B656" s="14"/>
      <c r="C656" s="14"/>
      <c r="D656" s="14"/>
      <c r="E656" s="14"/>
      <c r="F656" s="14"/>
    </row>
    <row r="657" spans="1:6" ht="13">
      <c r="A657" s="17"/>
      <c r="B657" s="14"/>
      <c r="C657" s="14"/>
      <c r="D657" s="14"/>
      <c r="E657" s="14"/>
      <c r="F657" s="14"/>
    </row>
    <row r="658" spans="1:6" ht="13">
      <c r="A658" s="17"/>
      <c r="B658" s="14"/>
      <c r="C658" s="14"/>
      <c r="D658" s="14"/>
      <c r="E658" s="14"/>
      <c r="F658" s="14"/>
    </row>
    <row r="659" spans="1:6" ht="13">
      <c r="A659" s="17"/>
      <c r="B659" s="14"/>
      <c r="C659" s="14"/>
      <c r="D659" s="14"/>
      <c r="E659" s="14"/>
      <c r="F659" s="14"/>
    </row>
    <row r="660" spans="1:6" ht="13">
      <c r="A660" s="17"/>
      <c r="B660" s="14"/>
      <c r="C660" s="14"/>
      <c r="D660" s="14"/>
      <c r="E660" s="14"/>
      <c r="F660" s="14"/>
    </row>
    <row r="661" spans="1:6" ht="13">
      <c r="A661" s="17"/>
      <c r="B661" s="14"/>
      <c r="C661" s="14"/>
      <c r="D661" s="14"/>
      <c r="E661" s="14"/>
      <c r="F661" s="14"/>
    </row>
    <row r="662" spans="1:6" ht="13">
      <c r="A662" s="17"/>
      <c r="B662" s="14"/>
      <c r="C662" s="14"/>
      <c r="D662" s="14"/>
      <c r="E662" s="14"/>
      <c r="F662" s="14"/>
    </row>
    <row r="663" spans="1:6" ht="13">
      <c r="A663" s="17"/>
      <c r="B663" s="14"/>
      <c r="C663" s="14"/>
      <c r="D663" s="14"/>
      <c r="E663" s="14"/>
      <c r="F663" s="14"/>
    </row>
    <row r="664" spans="1:6" ht="13">
      <c r="A664" s="17"/>
      <c r="B664" s="14"/>
      <c r="C664" s="14"/>
      <c r="D664" s="14"/>
      <c r="E664" s="14"/>
      <c r="F664" s="14"/>
    </row>
    <row r="665" spans="1:6" ht="13">
      <c r="A665" s="17"/>
      <c r="B665" s="14"/>
      <c r="C665" s="14"/>
      <c r="D665" s="14"/>
      <c r="E665" s="14"/>
      <c r="F665" s="14"/>
    </row>
    <row r="666" spans="1:6" ht="13">
      <c r="A666" s="17"/>
      <c r="B666" s="14"/>
      <c r="C666" s="14"/>
      <c r="D666" s="14"/>
      <c r="E666" s="14"/>
      <c r="F666" s="14"/>
    </row>
    <row r="667" spans="1:6" ht="13">
      <c r="A667" s="17"/>
      <c r="B667" s="14"/>
      <c r="C667" s="14"/>
      <c r="D667" s="14"/>
      <c r="E667" s="14"/>
      <c r="F667" s="14"/>
    </row>
    <row r="668" spans="1:6" ht="13">
      <c r="A668" s="17"/>
      <c r="B668" s="14"/>
      <c r="C668" s="14"/>
      <c r="D668" s="14"/>
      <c r="E668" s="14"/>
      <c r="F668" s="14"/>
    </row>
    <row r="669" spans="1:6" ht="13">
      <c r="A669" s="17"/>
      <c r="B669" s="14"/>
      <c r="C669" s="14"/>
      <c r="D669" s="14"/>
      <c r="E669" s="14"/>
      <c r="F669" s="14"/>
    </row>
    <row r="670" spans="1:6" ht="13">
      <c r="A670" s="17"/>
      <c r="B670" s="14"/>
      <c r="C670" s="14"/>
      <c r="D670" s="14"/>
      <c r="E670" s="14"/>
      <c r="F670" s="14"/>
    </row>
    <row r="671" spans="1:6" ht="13">
      <c r="A671" s="17"/>
      <c r="B671" s="14"/>
      <c r="C671" s="14"/>
      <c r="D671" s="14"/>
      <c r="E671" s="14"/>
      <c r="F671" s="14"/>
    </row>
    <row r="672" spans="1:6" ht="13">
      <c r="A672" s="17"/>
      <c r="B672" s="14"/>
      <c r="C672" s="14"/>
      <c r="D672" s="14"/>
      <c r="E672" s="14"/>
      <c r="F672" s="14"/>
    </row>
    <row r="673" spans="1:6" ht="13">
      <c r="A673" s="17"/>
      <c r="B673" s="14"/>
      <c r="C673" s="14"/>
      <c r="D673" s="14"/>
      <c r="E673" s="14"/>
      <c r="F673" s="14"/>
    </row>
    <row r="674" spans="1:6" ht="13">
      <c r="A674" s="17"/>
      <c r="B674" s="14"/>
      <c r="C674" s="14"/>
      <c r="D674" s="14"/>
      <c r="E674" s="14"/>
      <c r="F674" s="14"/>
    </row>
    <row r="675" spans="1:6" ht="13">
      <c r="A675" s="17"/>
      <c r="B675" s="14"/>
      <c r="C675" s="14"/>
      <c r="D675" s="14"/>
      <c r="E675" s="14"/>
      <c r="F675" s="14"/>
    </row>
    <row r="676" spans="1:6" ht="13">
      <c r="A676" s="17"/>
      <c r="B676" s="14"/>
      <c r="C676" s="14"/>
      <c r="D676" s="14"/>
      <c r="E676" s="14"/>
      <c r="F676" s="14"/>
    </row>
    <row r="677" spans="1:6" ht="13">
      <c r="A677" s="17"/>
      <c r="B677" s="14"/>
      <c r="C677" s="14"/>
      <c r="D677" s="14"/>
      <c r="E677" s="14"/>
      <c r="F677" s="14"/>
    </row>
    <row r="678" spans="1:6" ht="13">
      <c r="A678" s="17"/>
      <c r="B678" s="14"/>
      <c r="C678" s="14"/>
      <c r="D678" s="14"/>
      <c r="E678" s="14"/>
      <c r="F678" s="14"/>
    </row>
    <row r="679" spans="1:6" ht="13">
      <c r="A679" s="17"/>
      <c r="B679" s="14"/>
      <c r="C679" s="14"/>
      <c r="D679" s="14"/>
      <c r="E679" s="14"/>
      <c r="F679" s="14"/>
    </row>
    <row r="680" spans="1:6" ht="13">
      <c r="A680" s="17"/>
      <c r="B680" s="14"/>
      <c r="C680" s="14"/>
      <c r="D680" s="14"/>
      <c r="E680" s="14"/>
      <c r="F680" s="14"/>
    </row>
    <row r="681" spans="1:6" ht="13">
      <c r="A681" s="17"/>
      <c r="B681" s="14"/>
      <c r="C681" s="14"/>
      <c r="D681" s="14"/>
      <c r="E681" s="14"/>
      <c r="F681" s="14"/>
    </row>
    <row r="682" spans="1:6" ht="13">
      <c r="A682" s="17"/>
      <c r="B682" s="14"/>
      <c r="C682" s="14"/>
      <c r="D682" s="14"/>
      <c r="E682" s="14"/>
      <c r="F682" s="14"/>
    </row>
    <row r="683" spans="1:6" ht="13">
      <c r="A683" s="17"/>
      <c r="B683" s="14"/>
      <c r="C683" s="14"/>
      <c r="D683" s="14"/>
      <c r="E683" s="14"/>
      <c r="F683" s="14"/>
    </row>
    <row r="684" spans="1:6" ht="13">
      <c r="A684" s="17"/>
      <c r="B684" s="14"/>
      <c r="C684" s="14"/>
      <c r="D684" s="14"/>
      <c r="E684" s="14"/>
      <c r="F684" s="14"/>
    </row>
    <row r="685" spans="1:6" ht="13">
      <c r="A685" s="17"/>
      <c r="B685" s="14"/>
      <c r="C685" s="14"/>
      <c r="D685" s="14"/>
      <c r="E685" s="14"/>
      <c r="F685" s="14"/>
    </row>
    <row r="686" spans="1:6" ht="13">
      <c r="A686" s="17"/>
      <c r="B686" s="14"/>
      <c r="C686" s="14"/>
      <c r="D686" s="14"/>
      <c r="E686" s="14"/>
      <c r="F686" s="14"/>
    </row>
    <row r="687" spans="1:6" ht="13">
      <c r="A687" s="17"/>
      <c r="B687" s="14"/>
      <c r="C687" s="14"/>
      <c r="D687" s="14"/>
      <c r="E687" s="14"/>
      <c r="F687" s="14"/>
    </row>
    <row r="688" spans="1:6" ht="13">
      <c r="A688" s="17"/>
      <c r="B688" s="14"/>
      <c r="C688" s="14"/>
      <c r="D688" s="14"/>
      <c r="E688" s="14"/>
      <c r="F688" s="14"/>
    </row>
    <row r="689" spans="1:6" ht="13">
      <c r="A689" s="17"/>
      <c r="B689" s="14"/>
      <c r="C689" s="14"/>
      <c r="D689" s="14"/>
      <c r="E689" s="14"/>
      <c r="F689" s="14"/>
    </row>
    <row r="690" spans="1:6" ht="13">
      <c r="A690" s="17"/>
      <c r="B690" s="14"/>
      <c r="C690" s="14"/>
      <c r="D690" s="14"/>
      <c r="E690" s="14"/>
      <c r="F690" s="14"/>
    </row>
    <row r="691" spans="1:6" ht="13">
      <c r="A691" s="17"/>
      <c r="B691" s="14"/>
      <c r="C691" s="14"/>
      <c r="D691" s="14"/>
      <c r="E691" s="14"/>
      <c r="F691" s="14"/>
    </row>
    <row r="692" spans="1:6" ht="13">
      <c r="A692" s="17"/>
      <c r="B692" s="14"/>
      <c r="C692" s="14"/>
      <c r="D692" s="14"/>
      <c r="E692" s="14"/>
      <c r="F692" s="14"/>
    </row>
    <row r="693" spans="1:6" ht="13">
      <c r="A693" s="17"/>
      <c r="B693" s="14"/>
      <c r="C693" s="14"/>
      <c r="D693" s="14"/>
      <c r="E693" s="14"/>
      <c r="F693" s="14"/>
    </row>
    <row r="694" spans="1:6" ht="13">
      <c r="A694" s="17"/>
      <c r="B694" s="14"/>
      <c r="C694" s="14"/>
      <c r="D694" s="14"/>
      <c r="E694" s="14"/>
      <c r="F694" s="14"/>
    </row>
    <row r="695" spans="1:6" ht="13">
      <c r="A695" s="17"/>
      <c r="B695" s="14"/>
      <c r="C695" s="14"/>
      <c r="D695" s="14"/>
      <c r="E695" s="14"/>
      <c r="F695" s="14"/>
    </row>
    <row r="696" spans="1:6" ht="13">
      <c r="A696" s="17"/>
      <c r="B696" s="14"/>
      <c r="C696" s="14"/>
      <c r="D696" s="14"/>
      <c r="E696" s="14"/>
      <c r="F696" s="14"/>
    </row>
    <row r="697" spans="1:6" ht="13">
      <c r="A697" s="17"/>
      <c r="B697" s="14"/>
      <c r="C697" s="14"/>
      <c r="D697" s="14"/>
      <c r="E697" s="14"/>
      <c r="F697" s="14"/>
    </row>
    <row r="698" spans="1:6" ht="13">
      <c r="A698" s="17"/>
      <c r="B698" s="14"/>
      <c r="C698" s="14"/>
      <c r="D698" s="14"/>
      <c r="E698" s="14"/>
      <c r="F698" s="14"/>
    </row>
    <row r="699" spans="1:6" ht="13">
      <c r="A699" s="17"/>
      <c r="B699" s="14"/>
      <c r="C699" s="14"/>
      <c r="D699" s="14"/>
      <c r="E699" s="14"/>
      <c r="F699" s="14"/>
    </row>
    <row r="700" spans="1:6" ht="13">
      <c r="A700" s="17"/>
      <c r="B700" s="14"/>
      <c r="C700" s="14"/>
      <c r="D700" s="14"/>
      <c r="E700" s="14"/>
      <c r="F700" s="14"/>
    </row>
    <row r="701" spans="1:6" ht="13">
      <c r="A701" s="17"/>
      <c r="B701" s="14"/>
      <c r="C701" s="14"/>
      <c r="D701" s="14"/>
      <c r="E701" s="14"/>
      <c r="F701" s="14"/>
    </row>
    <row r="702" spans="1:6" ht="13">
      <c r="A702" s="17"/>
      <c r="B702" s="14"/>
      <c r="C702" s="14"/>
      <c r="D702" s="14"/>
      <c r="E702" s="14"/>
      <c r="F702" s="14"/>
    </row>
    <row r="703" spans="1:6" ht="13">
      <c r="A703" s="17"/>
      <c r="B703" s="14"/>
      <c r="C703" s="14"/>
      <c r="D703" s="14"/>
      <c r="E703" s="14"/>
      <c r="F703" s="14"/>
    </row>
    <row r="704" spans="1:6" ht="13">
      <c r="A704" s="17"/>
      <c r="B704" s="14"/>
      <c r="C704" s="14"/>
      <c r="D704" s="14"/>
      <c r="E704" s="14"/>
      <c r="F704" s="14"/>
    </row>
    <row r="705" spans="1:6" ht="13">
      <c r="A705" s="17"/>
      <c r="B705" s="14"/>
      <c r="C705" s="14"/>
      <c r="D705" s="14"/>
      <c r="E705" s="14"/>
      <c r="F705" s="14"/>
    </row>
    <row r="706" spans="1:6" ht="13">
      <c r="A706" s="17"/>
      <c r="B706" s="14"/>
      <c r="C706" s="14"/>
      <c r="D706" s="14"/>
      <c r="E706" s="14"/>
      <c r="F706" s="14"/>
    </row>
    <row r="707" spans="1:6" ht="13">
      <c r="A707" s="17"/>
      <c r="B707" s="14"/>
      <c r="C707" s="14"/>
      <c r="D707" s="14"/>
      <c r="E707" s="14"/>
      <c r="F707" s="14"/>
    </row>
    <row r="708" spans="1:6" ht="13">
      <c r="A708" s="17"/>
      <c r="B708" s="14"/>
      <c r="C708" s="14"/>
      <c r="D708" s="14"/>
      <c r="E708" s="14"/>
      <c r="F708" s="14"/>
    </row>
    <row r="709" spans="1:6" ht="13">
      <c r="A709" s="17"/>
      <c r="B709" s="14"/>
      <c r="C709" s="14"/>
      <c r="D709" s="14"/>
      <c r="E709" s="14"/>
      <c r="F709" s="14"/>
    </row>
    <row r="710" spans="1:6" ht="13">
      <c r="A710" s="17"/>
      <c r="B710" s="14"/>
      <c r="C710" s="14"/>
      <c r="D710" s="14"/>
      <c r="E710" s="14"/>
      <c r="F710" s="14"/>
    </row>
    <row r="711" spans="1:6" ht="13">
      <c r="A711" s="17"/>
      <c r="B711" s="14"/>
      <c r="C711" s="14"/>
      <c r="D711" s="14"/>
      <c r="E711" s="14"/>
      <c r="F711" s="14"/>
    </row>
    <row r="712" spans="1:6" ht="13">
      <c r="A712" s="17"/>
      <c r="B712" s="14"/>
      <c r="C712" s="14"/>
      <c r="D712" s="14"/>
      <c r="E712" s="14"/>
      <c r="F712" s="14"/>
    </row>
    <row r="713" spans="1:6" ht="13">
      <c r="A713" s="17"/>
      <c r="B713" s="14"/>
      <c r="C713" s="14"/>
      <c r="D713" s="14"/>
      <c r="E713" s="14"/>
      <c r="F713" s="14"/>
    </row>
    <row r="714" spans="1:6" ht="13">
      <c r="A714" s="17"/>
      <c r="B714" s="14"/>
      <c r="C714" s="14"/>
      <c r="D714" s="14"/>
      <c r="E714" s="14"/>
      <c r="F714" s="14"/>
    </row>
    <row r="715" spans="1:6" ht="13">
      <c r="A715" s="17"/>
      <c r="B715" s="14"/>
      <c r="C715" s="14"/>
      <c r="D715" s="14"/>
      <c r="E715" s="14"/>
      <c r="F715" s="14"/>
    </row>
    <row r="716" spans="1:6" ht="13">
      <c r="A716" s="17"/>
      <c r="B716" s="14"/>
      <c r="C716" s="14"/>
      <c r="D716" s="14"/>
      <c r="E716" s="14"/>
      <c r="F716" s="14"/>
    </row>
    <row r="717" spans="1:6" ht="13">
      <c r="A717" s="17"/>
      <c r="B717" s="14"/>
      <c r="C717" s="14"/>
      <c r="D717" s="14"/>
      <c r="E717" s="14"/>
      <c r="F717" s="14"/>
    </row>
    <row r="718" spans="1:6" ht="13">
      <c r="A718" s="17"/>
      <c r="B718" s="14"/>
      <c r="C718" s="14"/>
      <c r="D718" s="14"/>
      <c r="E718" s="14"/>
      <c r="F718" s="14"/>
    </row>
    <row r="719" spans="1:6" ht="13">
      <c r="A719" s="17"/>
      <c r="B719" s="14"/>
      <c r="C719" s="14"/>
      <c r="D719" s="14"/>
      <c r="E719" s="14"/>
      <c r="F719" s="14"/>
    </row>
    <row r="720" spans="1:6" ht="13">
      <c r="A720" s="17"/>
      <c r="B720" s="14"/>
      <c r="C720" s="14"/>
      <c r="D720" s="14"/>
      <c r="E720" s="14"/>
      <c r="F720" s="14"/>
    </row>
    <row r="721" spans="1:6" ht="13">
      <c r="A721" s="17"/>
      <c r="B721" s="14"/>
      <c r="C721" s="14"/>
      <c r="D721" s="14"/>
      <c r="E721" s="14"/>
      <c r="F721" s="14"/>
    </row>
    <row r="722" spans="1:6" ht="13">
      <c r="A722" s="17"/>
      <c r="B722" s="14"/>
      <c r="C722" s="14"/>
      <c r="D722" s="14"/>
      <c r="E722" s="14"/>
      <c r="F722" s="14"/>
    </row>
    <row r="723" spans="1:6" ht="13">
      <c r="A723" s="17"/>
      <c r="B723" s="14"/>
      <c r="C723" s="14"/>
      <c r="D723" s="14"/>
      <c r="E723" s="14"/>
      <c r="F723" s="14"/>
    </row>
    <row r="724" spans="1:6" ht="13">
      <c r="A724" s="17"/>
      <c r="B724" s="14"/>
      <c r="C724" s="14"/>
      <c r="D724" s="14"/>
      <c r="E724" s="14"/>
      <c r="F724" s="14"/>
    </row>
    <row r="725" spans="1:6" ht="13">
      <c r="A725" s="17"/>
      <c r="B725" s="14"/>
      <c r="C725" s="14"/>
      <c r="D725" s="14"/>
      <c r="E725" s="14"/>
      <c r="F725" s="14"/>
    </row>
    <row r="726" spans="1:6" ht="13">
      <c r="A726" s="17"/>
      <c r="B726" s="14"/>
      <c r="C726" s="14"/>
      <c r="D726" s="14"/>
      <c r="E726" s="14"/>
      <c r="F726" s="14"/>
    </row>
    <row r="727" spans="1:6" ht="13">
      <c r="A727" s="17"/>
      <c r="B727" s="14"/>
      <c r="C727" s="14"/>
      <c r="D727" s="14"/>
      <c r="E727" s="14"/>
      <c r="F727" s="14"/>
    </row>
    <row r="728" spans="1:6" ht="13">
      <c r="A728" s="17"/>
      <c r="B728" s="14"/>
      <c r="C728" s="14"/>
      <c r="D728" s="14"/>
      <c r="E728" s="14"/>
      <c r="F728" s="14"/>
    </row>
    <row r="729" spans="1:6" ht="13">
      <c r="A729" s="17"/>
      <c r="B729" s="14"/>
      <c r="C729" s="14"/>
      <c r="D729" s="14"/>
      <c r="E729" s="14"/>
      <c r="F729" s="14"/>
    </row>
    <row r="730" spans="1:6" ht="13">
      <c r="A730" s="17"/>
      <c r="B730" s="14"/>
      <c r="C730" s="14"/>
      <c r="D730" s="14"/>
      <c r="E730" s="14"/>
      <c r="F730" s="14"/>
    </row>
    <row r="731" spans="1:6" ht="13">
      <c r="A731" s="17"/>
      <c r="B731" s="14"/>
      <c r="C731" s="14"/>
      <c r="D731" s="14"/>
      <c r="E731" s="14"/>
      <c r="F731" s="14"/>
    </row>
    <row r="732" spans="1:6" ht="13">
      <c r="A732" s="17"/>
      <c r="B732" s="14"/>
      <c r="C732" s="14"/>
      <c r="D732" s="14"/>
      <c r="E732" s="14"/>
      <c r="F732" s="14"/>
    </row>
    <row r="733" spans="1:6" ht="13">
      <c r="A733" s="17"/>
      <c r="B733" s="14"/>
      <c r="C733" s="14"/>
      <c r="D733" s="14"/>
      <c r="E733" s="14"/>
      <c r="F733" s="14"/>
    </row>
    <row r="734" spans="1:6" ht="13">
      <c r="A734" s="17"/>
      <c r="B734" s="14"/>
      <c r="C734" s="14"/>
      <c r="D734" s="14"/>
      <c r="E734" s="14"/>
      <c r="F734" s="14"/>
    </row>
    <row r="735" spans="1:6" ht="13">
      <c r="A735" s="17"/>
      <c r="B735" s="14"/>
      <c r="C735" s="14"/>
      <c r="D735" s="14"/>
      <c r="E735" s="14"/>
      <c r="F735" s="14"/>
    </row>
    <row r="736" spans="1:6" ht="13">
      <c r="A736" s="17"/>
      <c r="B736" s="14"/>
      <c r="C736" s="14"/>
      <c r="D736" s="14"/>
      <c r="E736" s="14"/>
      <c r="F736" s="14"/>
    </row>
    <row r="737" spans="1:6" ht="13">
      <c r="A737" s="17"/>
      <c r="B737" s="14"/>
      <c r="C737" s="14"/>
      <c r="D737" s="14"/>
      <c r="E737" s="14"/>
      <c r="F737" s="14"/>
    </row>
    <row r="738" spans="1:6" ht="13">
      <c r="A738" s="17"/>
      <c r="B738" s="14"/>
      <c r="C738" s="14"/>
      <c r="D738" s="14"/>
      <c r="E738" s="14"/>
      <c r="F738" s="14"/>
    </row>
    <row r="739" spans="1:6" ht="13">
      <c r="A739" s="17"/>
      <c r="B739" s="14"/>
      <c r="C739" s="14"/>
      <c r="D739" s="14"/>
      <c r="E739" s="14"/>
      <c r="F739" s="14"/>
    </row>
    <row r="740" spans="1:6" ht="13">
      <c r="A740" s="17"/>
      <c r="B740" s="14"/>
      <c r="C740" s="14"/>
      <c r="D740" s="14"/>
      <c r="E740" s="14"/>
      <c r="F740" s="14"/>
    </row>
    <row r="741" spans="1:6" ht="13">
      <c r="A741" s="17"/>
      <c r="B741" s="14"/>
      <c r="C741" s="14"/>
      <c r="D741" s="14"/>
      <c r="E741" s="14"/>
      <c r="F741" s="14"/>
    </row>
    <row r="742" spans="1:6" ht="13">
      <c r="A742" s="17"/>
      <c r="B742" s="14"/>
      <c r="C742" s="14"/>
      <c r="D742" s="14"/>
      <c r="E742" s="14"/>
      <c r="F742" s="14"/>
    </row>
    <row r="743" spans="1:6" ht="13">
      <c r="A743" s="17"/>
      <c r="B743" s="14"/>
      <c r="C743" s="14"/>
      <c r="D743" s="14"/>
      <c r="E743" s="14"/>
      <c r="F743" s="14"/>
    </row>
    <row r="744" spans="1:6" ht="13">
      <c r="A744" s="17"/>
      <c r="B744" s="14"/>
      <c r="C744" s="14"/>
      <c r="D744" s="14"/>
      <c r="E744" s="14"/>
      <c r="F744" s="14"/>
    </row>
    <row r="745" spans="1:6" ht="13">
      <c r="A745" s="17"/>
      <c r="B745" s="14"/>
      <c r="C745" s="14"/>
      <c r="D745" s="14"/>
      <c r="E745" s="14"/>
      <c r="F745" s="14"/>
    </row>
    <row r="746" spans="1:6" ht="13">
      <c r="A746" s="17"/>
      <c r="B746" s="14"/>
      <c r="C746" s="14"/>
      <c r="D746" s="14"/>
      <c r="E746" s="14"/>
      <c r="F746" s="14"/>
    </row>
    <row r="747" spans="1:6" ht="13">
      <c r="A747" s="17"/>
      <c r="B747" s="14"/>
      <c r="C747" s="14"/>
      <c r="D747" s="14"/>
      <c r="E747" s="14"/>
      <c r="F747" s="14"/>
    </row>
    <row r="748" spans="1:6" ht="13">
      <c r="A748" s="17"/>
      <c r="B748" s="14"/>
      <c r="C748" s="14"/>
      <c r="D748" s="14"/>
      <c r="E748" s="14"/>
      <c r="F748" s="14"/>
    </row>
    <row r="749" spans="1:6" ht="13">
      <c r="A749" s="17"/>
      <c r="B749" s="14"/>
      <c r="C749" s="14"/>
      <c r="D749" s="14"/>
      <c r="E749" s="14"/>
      <c r="F749" s="14"/>
    </row>
    <row r="750" spans="1:6" ht="13">
      <c r="A750" s="17"/>
      <c r="B750" s="14"/>
      <c r="C750" s="14"/>
      <c r="D750" s="14"/>
      <c r="E750" s="14"/>
      <c r="F750" s="14"/>
    </row>
    <row r="751" spans="1:6" ht="13">
      <c r="A751" s="17"/>
      <c r="B751" s="14"/>
      <c r="C751" s="14"/>
      <c r="D751" s="14"/>
      <c r="E751" s="14"/>
      <c r="F751" s="14"/>
    </row>
    <row r="752" spans="1:6" ht="13">
      <c r="A752" s="17"/>
      <c r="B752" s="14"/>
      <c r="C752" s="14"/>
      <c r="D752" s="14"/>
      <c r="E752" s="14"/>
      <c r="F752" s="14"/>
    </row>
    <row r="753" spans="1:6" ht="13">
      <c r="A753" s="17"/>
      <c r="B753" s="14"/>
      <c r="C753" s="14"/>
      <c r="D753" s="14"/>
      <c r="E753" s="14"/>
      <c r="F753" s="14"/>
    </row>
    <row r="754" spans="1:6" ht="13">
      <c r="A754" s="17"/>
      <c r="B754" s="14"/>
      <c r="C754" s="14"/>
      <c r="D754" s="14"/>
      <c r="E754" s="14"/>
      <c r="F754" s="14"/>
    </row>
    <row r="755" spans="1:6" ht="13">
      <c r="A755" s="17"/>
      <c r="B755" s="14"/>
      <c r="C755" s="14"/>
      <c r="D755" s="14"/>
      <c r="E755" s="14"/>
      <c r="F755" s="14"/>
    </row>
    <row r="756" spans="1:6" ht="13">
      <c r="A756" s="17"/>
      <c r="B756" s="14"/>
      <c r="C756" s="14"/>
      <c r="D756" s="14"/>
      <c r="E756" s="14"/>
      <c r="F756" s="14"/>
    </row>
    <row r="757" spans="1:6" ht="13">
      <c r="A757" s="17"/>
      <c r="B757" s="14"/>
      <c r="C757" s="14"/>
      <c r="D757" s="14"/>
      <c r="E757" s="14"/>
      <c r="F757" s="14"/>
    </row>
    <row r="758" spans="1:6" ht="13">
      <c r="A758" s="17"/>
      <c r="B758" s="14"/>
      <c r="C758" s="14"/>
      <c r="D758" s="14"/>
      <c r="E758" s="14"/>
      <c r="F758" s="14"/>
    </row>
    <row r="759" spans="1:6" ht="13">
      <c r="A759" s="17"/>
      <c r="B759" s="14"/>
      <c r="C759" s="14"/>
      <c r="D759" s="14"/>
      <c r="E759" s="14"/>
      <c r="F759" s="14"/>
    </row>
    <row r="760" spans="1:6" ht="13">
      <c r="A760" s="17"/>
      <c r="B760" s="14"/>
      <c r="C760" s="14"/>
      <c r="D760" s="14"/>
      <c r="E760" s="14"/>
      <c r="F760" s="14"/>
    </row>
    <row r="761" spans="1:6" ht="13">
      <c r="A761" s="17"/>
      <c r="B761" s="14"/>
      <c r="C761" s="14"/>
      <c r="D761" s="14"/>
      <c r="E761" s="14"/>
      <c r="F761" s="14"/>
    </row>
    <row r="762" spans="1:6" ht="13">
      <c r="A762" s="17"/>
      <c r="B762" s="14"/>
      <c r="C762" s="14"/>
      <c r="D762" s="14"/>
      <c r="E762" s="14"/>
      <c r="F762" s="14"/>
    </row>
    <row r="763" spans="1:6" ht="13">
      <c r="A763" s="17"/>
      <c r="B763" s="14"/>
      <c r="C763" s="14"/>
      <c r="D763" s="14"/>
      <c r="E763" s="14"/>
      <c r="F763" s="14"/>
    </row>
    <row r="764" spans="1:6" ht="13">
      <c r="A764" s="17"/>
      <c r="B764" s="14"/>
      <c r="C764" s="14"/>
      <c r="D764" s="14"/>
      <c r="E764" s="14"/>
      <c r="F764" s="14"/>
    </row>
    <row r="765" spans="1:6" ht="13">
      <c r="A765" s="17"/>
      <c r="B765" s="14"/>
      <c r="C765" s="14"/>
      <c r="D765" s="14"/>
      <c r="E765" s="14"/>
      <c r="F765" s="14"/>
    </row>
    <row r="766" spans="1:6" ht="13">
      <c r="A766" s="17"/>
      <c r="B766" s="14"/>
      <c r="C766" s="14"/>
      <c r="D766" s="14"/>
      <c r="E766" s="14"/>
      <c r="F766" s="14"/>
    </row>
    <row r="767" spans="1:6" ht="13">
      <c r="A767" s="17"/>
      <c r="B767" s="14"/>
      <c r="C767" s="14"/>
      <c r="D767" s="14"/>
      <c r="E767" s="14"/>
      <c r="F767" s="14"/>
    </row>
    <row r="768" spans="1:6" ht="13">
      <c r="A768" s="17"/>
      <c r="B768" s="14"/>
      <c r="C768" s="14"/>
      <c r="D768" s="14"/>
      <c r="E768" s="14"/>
      <c r="F768" s="14"/>
    </row>
    <row r="769" spans="1:6" ht="13">
      <c r="A769" s="17"/>
      <c r="B769" s="14"/>
      <c r="C769" s="14"/>
      <c r="D769" s="14"/>
      <c r="E769" s="14"/>
      <c r="F769" s="14"/>
    </row>
    <row r="770" spans="1:6" ht="13">
      <c r="A770" s="17"/>
      <c r="B770" s="14"/>
      <c r="C770" s="14"/>
      <c r="D770" s="14"/>
      <c r="E770" s="14"/>
      <c r="F770" s="14"/>
    </row>
    <row r="771" spans="1:6" ht="13">
      <c r="A771" s="17"/>
      <c r="B771" s="14"/>
      <c r="C771" s="14"/>
      <c r="D771" s="14"/>
      <c r="E771" s="14"/>
      <c r="F771" s="14"/>
    </row>
    <row r="772" spans="1:6" ht="13">
      <c r="A772" s="17"/>
      <c r="B772" s="14"/>
      <c r="C772" s="14"/>
      <c r="D772" s="14"/>
      <c r="E772" s="14"/>
      <c r="F772" s="14"/>
    </row>
    <row r="773" spans="1:6" ht="13">
      <c r="A773" s="17"/>
      <c r="B773" s="14"/>
      <c r="C773" s="14"/>
      <c r="D773" s="14"/>
      <c r="E773" s="14"/>
      <c r="F773" s="14"/>
    </row>
    <row r="774" spans="1:6" ht="13">
      <c r="A774" s="17"/>
      <c r="B774" s="14"/>
      <c r="C774" s="14"/>
      <c r="D774" s="14"/>
      <c r="E774" s="14"/>
      <c r="F774" s="14"/>
    </row>
    <row r="775" spans="1:6" ht="13">
      <c r="A775" s="17"/>
      <c r="B775" s="14"/>
      <c r="C775" s="14"/>
      <c r="D775" s="14"/>
      <c r="E775" s="14"/>
      <c r="F775" s="14"/>
    </row>
    <row r="776" spans="1:6" ht="13">
      <c r="A776" s="17"/>
      <c r="B776" s="14"/>
      <c r="C776" s="14"/>
      <c r="D776" s="14"/>
      <c r="E776" s="14"/>
      <c r="F776" s="14"/>
    </row>
    <row r="777" spans="1:6" ht="13">
      <c r="A777" s="17"/>
      <c r="B777" s="14"/>
      <c r="C777" s="14"/>
      <c r="D777" s="14"/>
      <c r="E777" s="14"/>
      <c r="F777" s="14"/>
    </row>
    <row r="778" spans="1:6" ht="13">
      <c r="A778" s="17"/>
      <c r="B778" s="14"/>
      <c r="C778" s="14"/>
      <c r="D778" s="14"/>
      <c r="E778" s="14"/>
      <c r="F778" s="14"/>
    </row>
    <row r="779" spans="1:6" ht="13">
      <c r="A779" s="17"/>
      <c r="B779" s="14"/>
      <c r="C779" s="14"/>
      <c r="D779" s="14"/>
      <c r="E779" s="14"/>
      <c r="F779" s="14"/>
    </row>
    <row r="780" spans="1:6" ht="13">
      <c r="A780" s="17"/>
      <c r="B780" s="14"/>
      <c r="C780" s="14"/>
      <c r="D780" s="14"/>
      <c r="E780" s="14"/>
      <c r="F780" s="14"/>
    </row>
    <row r="781" spans="1:6" ht="13">
      <c r="A781" s="17"/>
      <c r="B781" s="14"/>
      <c r="C781" s="14"/>
      <c r="D781" s="14"/>
      <c r="E781" s="14"/>
      <c r="F781" s="14"/>
    </row>
    <row r="782" spans="1:6" ht="13">
      <c r="A782" s="17"/>
      <c r="B782" s="14"/>
      <c r="C782" s="14"/>
      <c r="D782" s="14"/>
      <c r="E782" s="14"/>
      <c r="F782" s="14"/>
    </row>
    <row r="783" spans="1:6" ht="13">
      <c r="A783" s="17"/>
      <c r="B783" s="14"/>
      <c r="C783" s="14"/>
      <c r="D783" s="14"/>
      <c r="E783" s="14"/>
      <c r="F783" s="14"/>
    </row>
    <row r="784" spans="1:6" ht="13">
      <c r="A784" s="17"/>
      <c r="B784" s="14"/>
      <c r="C784" s="14"/>
      <c r="D784" s="14"/>
      <c r="E784" s="14"/>
      <c r="F784" s="14"/>
    </row>
    <row r="785" spans="1:6" ht="13">
      <c r="A785" s="17"/>
      <c r="B785" s="14"/>
      <c r="C785" s="14"/>
      <c r="D785" s="14"/>
      <c r="E785" s="14"/>
      <c r="F785" s="14"/>
    </row>
    <row r="786" spans="1:6" ht="13">
      <c r="A786" s="17"/>
      <c r="B786" s="14"/>
      <c r="C786" s="14"/>
      <c r="D786" s="14"/>
      <c r="E786" s="14"/>
      <c r="F786" s="14"/>
    </row>
    <row r="787" spans="1:6" ht="13">
      <c r="A787" s="17"/>
      <c r="B787" s="14"/>
      <c r="C787" s="14"/>
      <c r="D787" s="14"/>
      <c r="E787" s="14"/>
      <c r="F787" s="14"/>
    </row>
    <row r="788" spans="1:6" ht="13">
      <c r="A788" s="17"/>
      <c r="B788" s="14"/>
      <c r="C788" s="14"/>
      <c r="D788" s="14"/>
      <c r="E788" s="14"/>
      <c r="F788" s="14"/>
    </row>
    <row r="789" spans="1:6" ht="13">
      <c r="A789" s="17"/>
      <c r="B789" s="14"/>
      <c r="C789" s="14"/>
      <c r="D789" s="14"/>
      <c r="E789" s="14"/>
      <c r="F789" s="14"/>
    </row>
    <row r="790" spans="1:6" ht="13">
      <c r="A790" s="17"/>
      <c r="B790" s="14"/>
      <c r="C790" s="14"/>
      <c r="D790" s="14"/>
      <c r="E790" s="14"/>
      <c r="F790" s="14"/>
    </row>
    <row r="791" spans="1:6" ht="13">
      <c r="A791" s="17"/>
      <c r="B791" s="14"/>
      <c r="C791" s="14"/>
      <c r="D791" s="14"/>
      <c r="E791" s="14"/>
      <c r="F791" s="14"/>
    </row>
    <row r="792" spans="1:6" ht="13">
      <c r="A792" s="17"/>
      <c r="B792" s="14"/>
      <c r="C792" s="14"/>
      <c r="D792" s="14"/>
      <c r="E792" s="14"/>
      <c r="F792" s="14"/>
    </row>
    <row r="793" spans="1:6" ht="13">
      <c r="A793" s="17"/>
      <c r="B793" s="14"/>
      <c r="C793" s="14"/>
      <c r="D793" s="14"/>
      <c r="E793" s="14"/>
      <c r="F793" s="14"/>
    </row>
    <row r="794" spans="1:6" ht="13">
      <c r="A794" s="17"/>
      <c r="B794" s="14"/>
      <c r="C794" s="14"/>
      <c r="D794" s="14"/>
      <c r="E794" s="14"/>
      <c r="F794" s="14"/>
    </row>
    <row r="795" spans="1:6" ht="13">
      <c r="A795" s="17"/>
      <c r="B795" s="14"/>
      <c r="C795" s="14"/>
      <c r="D795" s="14"/>
      <c r="E795" s="14"/>
      <c r="F795" s="14"/>
    </row>
    <row r="796" spans="1:6" ht="13">
      <c r="A796" s="17"/>
      <c r="B796" s="14"/>
      <c r="C796" s="14"/>
      <c r="D796" s="14"/>
      <c r="E796" s="14"/>
      <c r="F796" s="14"/>
    </row>
    <row r="797" spans="1:6" ht="13">
      <c r="A797" s="17"/>
      <c r="B797" s="14"/>
      <c r="C797" s="14"/>
      <c r="D797" s="14"/>
      <c r="E797" s="14"/>
      <c r="F797" s="14"/>
    </row>
    <row r="798" spans="1:6" ht="13">
      <c r="A798" s="17"/>
      <c r="B798" s="14"/>
      <c r="C798" s="14"/>
      <c r="D798" s="14"/>
      <c r="E798" s="14"/>
      <c r="F798" s="14"/>
    </row>
    <row r="799" spans="1:6" ht="13">
      <c r="A799" s="17"/>
      <c r="B799" s="14"/>
      <c r="C799" s="14"/>
      <c r="D799" s="14"/>
      <c r="E799" s="14"/>
      <c r="F799" s="14"/>
    </row>
    <row r="800" spans="1:6" ht="13">
      <c r="A800" s="17"/>
      <c r="B800" s="14"/>
      <c r="C800" s="14"/>
      <c r="D800" s="14"/>
      <c r="E800" s="14"/>
      <c r="F800" s="14"/>
    </row>
    <row r="801" spans="1:6" ht="13">
      <c r="A801" s="17"/>
      <c r="B801" s="14"/>
      <c r="C801" s="14"/>
      <c r="D801" s="14"/>
      <c r="E801" s="14"/>
      <c r="F801" s="14"/>
    </row>
    <row r="802" spans="1:6" ht="13">
      <c r="A802" s="17"/>
      <c r="B802" s="14"/>
      <c r="C802" s="14"/>
      <c r="D802" s="14"/>
      <c r="E802" s="14"/>
      <c r="F802" s="14"/>
    </row>
    <row r="803" spans="1:6" ht="13">
      <c r="A803" s="17"/>
      <c r="B803" s="14"/>
      <c r="C803" s="14"/>
      <c r="D803" s="14"/>
      <c r="E803" s="14"/>
      <c r="F803" s="14"/>
    </row>
    <row r="804" spans="1:6" ht="13">
      <c r="A804" s="17"/>
      <c r="B804" s="14"/>
      <c r="C804" s="14"/>
      <c r="D804" s="14"/>
      <c r="E804" s="14"/>
      <c r="F804" s="14"/>
    </row>
    <row r="805" spans="1:6" ht="13">
      <c r="A805" s="17"/>
      <c r="B805" s="14"/>
      <c r="C805" s="14"/>
      <c r="D805" s="14"/>
      <c r="E805" s="14"/>
      <c r="F805" s="14"/>
    </row>
    <row r="806" spans="1:6" ht="13">
      <c r="A806" s="17"/>
      <c r="B806" s="14"/>
      <c r="C806" s="14"/>
      <c r="D806" s="14"/>
      <c r="E806" s="14"/>
      <c r="F806" s="14"/>
    </row>
    <row r="807" spans="1:6" ht="13">
      <c r="A807" s="17"/>
      <c r="B807" s="14"/>
      <c r="C807" s="14"/>
      <c r="D807" s="14"/>
      <c r="E807" s="14"/>
      <c r="F807" s="14"/>
    </row>
    <row r="808" spans="1:6" ht="13">
      <c r="A808" s="17"/>
      <c r="B808" s="14"/>
      <c r="C808" s="14"/>
      <c r="D808" s="14"/>
      <c r="E808" s="14"/>
      <c r="F808" s="14"/>
    </row>
    <row r="809" spans="1:6" ht="13">
      <c r="A809" s="17"/>
      <c r="B809" s="14"/>
      <c r="C809" s="14"/>
      <c r="D809" s="14"/>
      <c r="E809" s="14"/>
      <c r="F809" s="14"/>
    </row>
    <row r="810" spans="1:6" ht="13">
      <c r="A810" s="17"/>
      <c r="B810" s="14"/>
      <c r="C810" s="14"/>
      <c r="D810" s="14"/>
      <c r="E810" s="14"/>
      <c r="F810" s="14"/>
    </row>
    <row r="811" spans="1:6" ht="13">
      <c r="A811" s="17"/>
      <c r="B811" s="14"/>
      <c r="C811" s="14"/>
      <c r="D811" s="14"/>
      <c r="E811" s="14"/>
      <c r="F811" s="14"/>
    </row>
    <row r="812" spans="1:6" ht="13">
      <c r="A812" s="17"/>
      <c r="B812" s="14"/>
      <c r="C812" s="14"/>
      <c r="D812" s="14"/>
      <c r="E812" s="14"/>
      <c r="F812" s="14"/>
    </row>
    <row r="813" spans="1:6" ht="13">
      <c r="A813" s="17"/>
      <c r="B813" s="14"/>
      <c r="C813" s="14"/>
      <c r="D813" s="14"/>
      <c r="E813" s="14"/>
      <c r="F813" s="14"/>
    </row>
    <row r="814" spans="1:6" ht="13">
      <c r="A814" s="17"/>
      <c r="B814" s="14"/>
      <c r="C814" s="14"/>
      <c r="D814" s="14"/>
      <c r="E814" s="14"/>
      <c r="F814" s="14"/>
    </row>
    <row r="815" spans="1:6" ht="13">
      <c r="A815" s="17"/>
      <c r="B815" s="14"/>
      <c r="C815" s="14"/>
      <c r="D815" s="14"/>
      <c r="E815" s="14"/>
      <c r="F815" s="14"/>
    </row>
    <row r="816" spans="1:6" ht="13">
      <c r="A816" s="17"/>
      <c r="B816" s="14"/>
      <c r="C816" s="14"/>
      <c r="D816" s="14"/>
      <c r="E816" s="14"/>
      <c r="F816" s="14"/>
    </row>
    <row r="817" spans="1:6" ht="13">
      <c r="A817" s="17"/>
      <c r="B817" s="14"/>
      <c r="C817" s="14"/>
      <c r="D817" s="14"/>
      <c r="E817" s="14"/>
      <c r="F817" s="14"/>
    </row>
    <row r="818" spans="1:6" ht="13">
      <c r="A818" s="17"/>
      <c r="B818" s="14"/>
      <c r="C818" s="14"/>
      <c r="D818" s="14"/>
      <c r="E818" s="14"/>
      <c r="F818" s="14"/>
    </row>
    <row r="819" spans="1:6" ht="13">
      <c r="A819" s="17"/>
      <c r="B819" s="14"/>
      <c r="C819" s="14"/>
      <c r="D819" s="14"/>
      <c r="E819" s="14"/>
      <c r="F819" s="14"/>
    </row>
    <row r="820" spans="1:6" ht="13">
      <c r="A820" s="17"/>
      <c r="B820" s="14"/>
      <c r="C820" s="14"/>
      <c r="D820" s="14"/>
      <c r="E820" s="14"/>
      <c r="F820" s="14"/>
    </row>
    <row r="821" spans="1:6" ht="13">
      <c r="A821" s="17"/>
      <c r="B821" s="14"/>
      <c r="C821" s="14"/>
      <c r="D821" s="14"/>
      <c r="E821" s="14"/>
      <c r="F821" s="14"/>
    </row>
    <row r="822" spans="1:6" ht="13">
      <c r="A822" s="17"/>
      <c r="B822" s="14"/>
      <c r="C822" s="14"/>
      <c r="D822" s="14"/>
      <c r="E822" s="14"/>
      <c r="F822" s="14"/>
    </row>
    <row r="823" spans="1:6" ht="13">
      <c r="A823" s="17"/>
      <c r="B823" s="14"/>
      <c r="C823" s="14"/>
      <c r="D823" s="14"/>
      <c r="E823" s="14"/>
      <c r="F823" s="14"/>
    </row>
    <row r="824" spans="1:6" ht="13">
      <c r="A824" s="17"/>
      <c r="B824" s="14"/>
      <c r="C824" s="14"/>
      <c r="D824" s="14"/>
      <c r="E824" s="14"/>
      <c r="F824" s="14"/>
    </row>
    <row r="825" spans="1:6" ht="13">
      <c r="A825" s="17"/>
      <c r="B825" s="14"/>
      <c r="C825" s="14"/>
      <c r="D825" s="14"/>
      <c r="E825" s="14"/>
      <c r="F825" s="14"/>
    </row>
    <row r="826" spans="1:6" ht="13">
      <c r="A826" s="17"/>
      <c r="B826" s="14"/>
      <c r="C826" s="14"/>
      <c r="D826" s="14"/>
      <c r="E826" s="14"/>
      <c r="F826" s="14"/>
    </row>
    <row r="827" spans="1:6" ht="13">
      <c r="A827" s="17"/>
      <c r="B827" s="14"/>
      <c r="C827" s="14"/>
      <c r="D827" s="14"/>
      <c r="E827" s="14"/>
      <c r="F827" s="14"/>
    </row>
    <row r="828" spans="1:6" ht="13">
      <c r="A828" s="17"/>
      <c r="B828" s="14"/>
      <c r="C828" s="14"/>
      <c r="D828" s="14"/>
      <c r="E828" s="14"/>
      <c r="F828" s="14"/>
    </row>
    <row r="829" spans="1:6" ht="13">
      <c r="A829" s="17"/>
      <c r="B829" s="14"/>
      <c r="C829" s="14"/>
      <c r="D829" s="14"/>
      <c r="E829" s="14"/>
      <c r="F829" s="14"/>
    </row>
    <row r="830" spans="1:6" ht="13">
      <c r="A830" s="17"/>
      <c r="B830" s="14"/>
      <c r="C830" s="14"/>
      <c r="D830" s="14"/>
      <c r="E830" s="14"/>
      <c r="F830" s="14"/>
    </row>
    <row r="831" spans="1:6" ht="13">
      <c r="A831" s="17"/>
      <c r="B831" s="14"/>
      <c r="C831" s="14"/>
      <c r="D831" s="14"/>
      <c r="E831" s="14"/>
      <c r="F831" s="14"/>
    </row>
    <row r="832" spans="1:6" ht="13">
      <c r="A832" s="17"/>
      <c r="B832" s="14"/>
      <c r="C832" s="14"/>
      <c r="D832" s="14"/>
      <c r="E832" s="14"/>
      <c r="F832" s="14"/>
    </row>
    <row r="833" spans="1:6" ht="13">
      <c r="A833" s="17"/>
      <c r="B833" s="14"/>
      <c r="C833" s="14"/>
      <c r="D833" s="14"/>
      <c r="E833" s="14"/>
      <c r="F833" s="14"/>
    </row>
    <row r="834" spans="1:6" ht="13">
      <c r="A834" s="17"/>
      <c r="B834" s="14"/>
      <c r="C834" s="14"/>
      <c r="D834" s="14"/>
      <c r="E834" s="14"/>
      <c r="F834" s="14"/>
    </row>
    <row r="835" spans="1:6" ht="13">
      <c r="A835" s="17"/>
      <c r="B835" s="14"/>
      <c r="C835" s="14"/>
      <c r="D835" s="14"/>
      <c r="E835" s="14"/>
      <c r="F835" s="14"/>
    </row>
    <row r="836" spans="1:6" ht="13">
      <c r="A836" s="17"/>
      <c r="B836" s="14"/>
      <c r="C836" s="14"/>
      <c r="D836" s="14"/>
      <c r="E836" s="14"/>
      <c r="F836" s="14"/>
    </row>
    <row r="837" spans="1:6" ht="13">
      <c r="A837" s="17"/>
      <c r="B837" s="14"/>
      <c r="C837" s="14"/>
      <c r="D837" s="14"/>
      <c r="E837" s="14"/>
      <c r="F837" s="14"/>
    </row>
    <row r="838" spans="1:6" ht="13">
      <c r="A838" s="17"/>
      <c r="B838" s="14"/>
      <c r="C838" s="14"/>
      <c r="D838" s="14"/>
      <c r="E838" s="14"/>
      <c r="F838" s="14"/>
    </row>
    <row r="839" spans="1:6" ht="13">
      <c r="A839" s="17"/>
      <c r="B839" s="14"/>
      <c r="C839" s="14"/>
      <c r="D839" s="14"/>
      <c r="E839" s="14"/>
      <c r="F839" s="14"/>
    </row>
    <row r="840" spans="1:6" ht="13">
      <c r="A840" s="17"/>
      <c r="B840" s="14"/>
      <c r="C840" s="14"/>
      <c r="D840" s="14"/>
      <c r="E840" s="14"/>
      <c r="F840" s="14"/>
    </row>
    <row r="841" spans="1:6" ht="13">
      <c r="A841" s="17"/>
      <c r="B841" s="14"/>
      <c r="C841" s="14"/>
      <c r="D841" s="14"/>
      <c r="E841" s="14"/>
      <c r="F841" s="14"/>
    </row>
    <row r="842" spans="1:6" ht="13">
      <c r="A842" s="17"/>
      <c r="B842" s="14"/>
      <c r="C842" s="14"/>
      <c r="D842" s="14"/>
      <c r="E842" s="14"/>
      <c r="F842" s="14"/>
    </row>
    <row r="843" spans="1:6" ht="13">
      <c r="A843" s="17"/>
      <c r="B843" s="14"/>
      <c r="C843" s="14"/>
      <c r="D843" s="14"/>
      <c r="E843" s="14"/>
      <c r="F843" s="14"/>
    </row>
    <row r="844" spans="1:6" ht="13">
      <c r="A844" s="17"/>
      <c r="B844" s="14"/>
      <c r="C844" s="14"/>
      <c r="D844" s="14"/>
      <c r="E844" s="14"/>
      <c r="F844" s="14"/>
    </row>
    <row r="845" spans="1:6" ht="13">
      <c r="A845" s="17"/>
      <c r="B845" s="14"/>
      <c r="C845" s="14"/>
      <c r="D845" s="14"/>
      <c r="E845" s="14"/>
      <c r="F845" s="14"/>
    </row>
    <row r="846" spans="1:6" ht="13">
      <c r="A846" s="17"/>
      <c r="B846" s="14"/>
      <c r="C846" s="14"/>
      <c r="D846" s="14"/>
      <c r="E846" s="14"/>
      <c r="F846" s="14"/>
    </row>
    <row r="847" spans="1:6" ht="13">
      <c r="A847" s="17"/>
      <c r="B847" s="14"/>
      <c r="C847" s="14"/>
      <c r="D847" s="14"/>
      <c r="E847" s="14"/>
      <c r="F847" s="14"/>
    </row>
    <row r="848" spans="1:6" ht="13">
      <c r="A848" s="17"/>
      <c r="B848" s="14"/>
      <c r="C848" s="14"/>
      <c r="D848" s="14"/>
      <c r="E848" s="14"/>
      <c r="F848" s="14"/>
    </row>
    <row r="849" spans="1:6" ht="13">
      <c r="A849" s="17"/>
      <c r="B849" s="14"/>
      <c r="C849" s="14"/>
      <c r="D849" s="14"/>
      <c r="E849" s="14"/>
      <c r="F849" s="14"/>
    </row>
    <row r="850" spans="1:6" ht="13">
      <c r="A850" s="17"/>
      <c r="B850" s="14"/>
      <c r="C850" s="14"/>
      <c r="D850" s="14"/>
      <c r="E850" s="14"/>
      <c r="F850" s="14"/>
    </row>
    <row r="851" spans="1:6" ht="13">
      <c r="A851" s="17"/>
      <c r="B851" s="14"/>
      <c r="C851" s="14"/>
      <c r="D851" s="14"/>
      <c r="E851" s="14"/>
      <c r="F851" s="14"/>
    </row>
    <row r="852" spans="1:6" ht="13">
      <c r="A852" s="17"/>
      <c r="B852" s="14"/>
      <c r="C852" s="14"/>
      <c r="D852" s="14"/>
      <c r="E852" s="14"/>
      <c r="F852" s="14"/>
    </row>
    <row r="853" spans="1:6" ht="13">
      <c r="A853" s="17"/>
      <c r="B853" s="14"/>
      <c r="C853" s="14"/>
      <c r="D853" s="14"/>
      <c r="E853" s="14"/>
      <c r="F853" s="14"/>
    </row>
    <row r="854" spans="1:6" ht="13">
      <c r="A854" s="17"/>
      <c r="B854" s="14"/>
      <c r="C854" s="14"/>
      <c r="D854" s="14"/>
      <c r="E854" s="14"/>
      <c r="F854" s="14"/>
    </row>
    <row r="855" spans="1:6" ht="13">
      <c r="A855" s="17"/>
      <c r="B855" s="14"/>
      <c r="C855" s="14"/>
      <c r="D855" s="14"/>
      <c r="E855" s="14"/>
      <c r="F855" s="14"/>
    </row>
    <row r="856" spans="1:6" ht="13">
      <c r="A856" s="17"/>
      <c r="B856" s="14"/>
      <c r="C856" s="14"/>
      <c r="D856" s="14"/>
      <c r="E856" s="14"/>
      <c r="F856" s="14"/>
    </row>
    <row r="857" spans="1:6" ht="13">
      <c r="A857" s="17"/>
      <c r="B857" s="14"/>
      <c r="C857" s="14"/>
      <c r="D857" s="14"/>
      <c r="E857" s="14"/>
      <c r="F857" s="14"/>
    </row>
    <row r="858" spans="1:6" ht="13">
      <c r="A858" s="17"/>
      <c r="B858" s="14"/>
      <c r="C858" s="14"/>
      <c r="D858" s="14"/>
      <c r="E858" s="14"/>
      <c r="F858" s="14"/>
    </row>
    <row r="859" spans="1:6" ht="13">
      <c r="A859" s="17"/>
      <c r="B859" s="14"/>
      <c r="C859" s="14"/>
      <c r="D859" s="14"/>
      <c r="E859" s="14"/>
      <c r="F859" s="14"/>
    </row>
    <row r="860" spans="1:6" ht="13">
      <c r="A860" s="17"/>
      <c r="B860" s="14"/>
      <c r="C860" s="14"/>
      <c r="D860" s="14"/>
      <c r="E860" s="14"/>
      <c r="F860" s="14"/>
    </row>
    <row r="861" spans="1:6" ht="13">
      <c r="A861" s="17"/>
      <c r="B861" s="14"/>
      <c r="C861" s="14"/>
      <c r="D861" s="14"/>
      <c r="E861" s="14"/>
      <c r="F861" s="14"/>
    </row>
    <row r="862" spans="1:6" ht="13">
      <c r="A862" s="17"/>
      <c r="B862" s="14"/>
      <c r="C862" s="14"/>
      <c r="D862" s="14"/>
      <c r="E862" s="14"/>
      <c r="F862" s="14"/>
    </row>
    <row r="863" spans="1:6" ht="13">
      <c r="A863" s="17"/>
      <c r="B863" s="14"/>
      <c r="C863" s="14"/>
      <c r="D863" s="14"/>
      <c r="E863" s="14"/>
      <c r="F863" s="14"/>
    </row>
    <row r="864" spans="1:6" ht="13">
      <c r="A864" s="17"/>
      <c r="B864" s="14"/>
      <c r="C864" s="14"/>
      <c r="D864" s="14"/>
      <c r="E864" s="14"/>
      <c r="F864" s="14"/>
    </row>
    <row r="865" spans="1:6" ht="13">
      <c r="A865" s="17"/>
      <c r="B865" s="14"/>
      <c r="C865" s="14"/>
      <c r="D865" s="14"/>
      <c r="E865" s="14"/>
      <c r="F865" s="14"/>
    </row>
    <row r="866" spans="1:6" ht="13">
      <c r="A866" s="17"/>
      <c r="B866" s="14"/>
      <c r="C866" s="14"/>
      <c r="D866" s="14"/>
      <c r="E866" s="14"/>
      <c r="F866" s="14"/>
    </row>
    <row r="867" spans="1:6" ht="13">
      <c r="A867" s="17"/>
      <c r="B867" s="14"/>
      <c r="C867" s="14"/>
      <c r="D867" s="14"/>
      <c r="E867" s="14"/>
      <c r="F867" s="14"/>
    </row>
    <row r="868" spans="1:6" ht="13">
      <c r="A868" s="17"/>
      <c r="B868" s="14"/>
      <c r="C868" s="14"/>
      <c r="D868" s="14"/>
      <c r="E868" s="14"/>
      <c r="F868" s="14"/>
    </row>
    <row r="869" spans="1:6" ht="13">
      <c r="A869" s="17"/>
      <c r="B869" s="14"/>
      <c r="C869" s="14"/>
      <c r="D869" s="14"/>
      <c r="E869" s="14"/>
      <c r="F869" s="14"/>
    </row>
    <row r="870" spans="1:6" ht="13">
      <c r="A870" s="17"/>
      <c r="B870" s="14"/>
      <c r="C870" s="14"/>
      <c r="D870" s="14"/>
      <c r="E870" s="14"/>
      <c r="F870" s="14"/>
    </row>
    <row r="871" spans="1:6" ht="13">
      <c r="A871" s="17"/>
      <c r="B871" s="14"/>
      <c r="C871" s="14"/>
      <c r="D871" s="14"/>
      <c r="E871" s="14"/>
      <c r="F871" s="14"/>
    </row>
    <row r="872" spans="1:6" ht="13">
      <c r="A872" s="17"/>
      <c r="B872" s="14"/>
      <c r="C872" s="14"/>
      <c r="D872" s="14"/>
      <c r="E872" s="14"/>
      <c r="F872" s="14"/>
    </row>
    <row r="873" spans="1:6" ht="13">
      <c r="A873" s="17"/>
      <c r="B873" s="14"/>
      <c r="C873" s="14"/>
      <c r="D873" s="14"/>
      <c r="E873" s="14"/>
      <c r="F873" s="14"/>
    </row>
    <row r="874" spans="1:6" ht="13">
      <c r="A874" s="17"/>
      <c r="B874" s="14"/>
      <c r="C874" s="14"/>
      <c r="D874" s="14"/>
      <c r="E874" s="14"/>
      <c r="F874" s="14"/>
    </row>
    <row r="875" spans="1:6" ht="13">
      <c r="A875" s="17"/>
      <c r="B875" s="14"/>
      <c r="C875" s="14"/>
      <c r="D875" s="14"/>
      <c r="E875" s="14"/>
      <c r="F875" s="14"/>
    </row>
    <row r="876" spans="1:6" ht="13">
      <c r="A876" s="17"/>
      <c r="B876" s="14"/>
      <c r="C876" s="14"/>
      <c r="D876" s="14"/>
      <c r="E876" s="14"/>
      <c r="F876" s="14"/>
    </row>
    <row r="877" spans="1:6" ht="13">
      <c r="A877" s="17"/>
      <c r="B877" s="14"/>
      <c r="C877" s="14"/>
      <c r="D877" s="14"/>
      <c r="E877" s="14"/>
      <c r="F877" s="14"/>
    </row>
    <row r="878" spans="1:6" ht="13">
      <c r="A878" s="17"/>
      <c r="B878" s="14"/>
      <c r="C878" s="14"/>
      <c r="D878" s="14"/>
      <c r="E878" s="14"/>
      <c r="F878" s="14"/>
    </row>
    <row r="879" spans="1:6" ht="13">
      <c r="A879" s="17"/>
      <c r="B879" s="14"/>
      <c r="C879" s="14"/>
      <c r="D879" s="14"/>
      <c r="E879" s="14"/>
      <c r="F879" s="14"/>
    </row>
    <row r="880" spans="1:6" ht="13">
      <c r="A880" s="17"/>
      <c r="B880" s="14"/>
      <c r="C880" s="14"/>
      <c r="D880" s="14"/>
      <c r="E880" s="14"/>
      <c r="F880" s="14"/>
    </row>
    <row r="881" spans="1:6" ht="13">
      <c r="A881" s="17"/>
      <c r="B881" s="14"/>
      <c r="C881" s="14"/>
      <c r="D881" s="14"/>
      <c r="E881" s="14"/>
      <c r="F881" s="14"/>
    </row>
    <row r="882" spans="1:6" ht="13">
      <c r="A882" s="17"/>
      <c r="B882" s="14"/>
      <c r="C882" s="14"/>
      <c r="D882" s="14"/>
      <c r="E882" s="14"/>
      <c r="F882" s="14"/>
    </row>
    <row r="883" spans="1:6" ht="13">
      <c r="A883" s="17"/>
      <c r="B883" s="14"/>
      <c r="C883" s="14"/>
      <c r="D883" s="14"/>
      <c r="E883" s="14"/>
      <c r="F883" s="14"/>
    </row>
    <row r="884" spans="1:6" ht="13">
      <c r="A884" s="17"/>
      <c r="B884" s="14"/>
      <c r="C884" s="14"/>
      <c r="D884" s="14"/>
      <c r="E884" s="14"/>
      <c r="F884" s="14"/>
    </row>
    <row r="885" spans="1:6" ht="13">
      <c r="A885" s="17"/>
      <c r="B885" s="14"/>
      <c r="C885" s="14"/>
      <c r="D885" s="14"/>
      <c r="E885" s="14"/>
      <c r="F885" s="14"/>
    </row>
    <row r="886" spans="1:6" ht="13">
      <c r="A886" s="17"/>
      <c r="B886" s="14"/>
      <c r="C886" s="14"/>
      <c r="D886" s="14"/>
      <c r="E886" s="14"/>
      <c r="F886" s="14"/>
    </row>
    <row r="887" spans="1:6" ht="13">
      <c r="A887" s="17"/>
      <c r="B887" s="14"/>
      <c r="C887" s="14"/>
      <c r="D887" s="14"/>
      <c r="E887" s="14"/>
      <c r="F887" s="14"/>
    </row>
    <row r="888" spans="1:6" ht="13">
      <c r="A888" s="17"/>
      <c r="B888" s="14"/>
      <c r="C888" s="14"/>
      <c r="D888" s="14"/>
      <c r="E888" s="14"/>
      <c r="F888" s="14"/>
    </row>
    <row r="889" spans="1:6" ht="13">
      <c r="A889" s="17"/>
      <c r="B889" s="14"/>
      <c r="C889" s="14"/>
      <c r="D889" s="14"/>
      <c r="E889" s="14"/>
      <c r="F889" s="14"/>
    </row>
    <row r="890" spans="1:6" ht="13">
      <c r="A890" s="17"/>
      <c r="B890" s="14"/>
      <c r="C890" s="14"/>
      <c r="D890" s="14"/>
      <c r="E890" s="14"/>
      <c r="F890" s="14"/>
    </row>
    <row r="891" spans="1:6" ht="13">
      <c r="A891" s="17"/>
      <c r="B891" s="14"/>
      <c r="C891" s="14"/>
      <c r="D891" s="14"/>
      <c r="E891" s="14"/>
      <c r="F891" s="14"/>
    </row>
    <row r="892" spans="1:6" ht="13">
      <c r="A892" s="17"/>
      <c r="B892" s="14"/>
      <c r="C892" s="14"/>
      <c r="D892" s="14"/>
      <c r="E892" s="14"/>
      <c r="F892" s="14"/>
    </row>
    <row r="893" spans="1:6" ht="13">
      <c r="A893" s="17"/>
      <c r="B893" s="14"/>
      <c r="C893" s="14"/>
      <c r="D893" s="14"/>
      <c r="E893" s="14"/>
      <c r="F893" s="14"/>
    </row>
    <row r="894" spans="1:6" ht="13">
      <c r="A894" s="17"/>
      <c r="B894" s="14"/>
      <c r="C894" s="14"/>
      <c r="D894" s="14"/>
      <c r="E894" s="14"/>
      <c r="F894" s="14"/>
    </row>
    <row r="895" spans="1:6" ht="13">
      <c r="A895" s="17"/>
      <c r="B895" s="14"/>
      <c r="C895" s="14"/>
      <c r="D895" s="14"/>
      <c r="E895" s="14"/>
      <c r="F895" s="14"/>
    </row>
    <row r="896" spans="1:6" ht="13">
      <c r="A896" s="17"/>
      <c r="B896" s="14"/>
      <c r="C896" s="14"/>
      <c r="D896" s="14"/>
      <c r="E896" s="14"/>
      <c r="F896" s="14"/>
    </row>
    <row r="897" spans="1:6" ht="13">
      <c r="A897" s="17"/>
      <c r="B897" s="14"/>
      <c r="C897" s="14"/>
      <c r="D897" s="14"/>
      <c r="E897" s="14"/>
      <c r="F897" s="14"/>
    </row>
    <row r="898" spans="1:6" ht="13">
      <c r="A898" s="17"/>
      <c r="B898" s="14"/>
      <c r="C898" s="14"/>
      <c r="D898" s="14"/>
      <c r="E898" s="14"/>
      <c r="F898" s="14"/>
    </row>
    <row r="899" spans="1:6" ht="13">
      <c r="A899" s="17"/>
      <c r="B899" s="14"/>
      <c r="C899" s="14"/>
      <c r="D899" s="14"/>
      <c r="E899" s="14"/>
      <c r="F899" s="14"/>
    </row>
    <row r="900" spans="1:6" ht="13">
      <c r="A900" s="17"/>
      <c r="B900" s="14"/>
      <c r="C900" s="14"/>
      <c r="D900" s="14"/>
      <c r="E900" s="14"/>
      <c r="F900" s="14"/>
    </row>
    <row r="901" spans="1:6" ht="13">
      <c r="A901" s="17"/>
      <c r="B901" s="14"/>
      <c r="C901" s="14"/>
      <c r="D901" s="14"/>
      <c r="E901" s="14"/>
      <c r="F901" s="14"/>
    </row>
    <row r="902" spans="1:6" ht="13">
      <c r="A902" s="17"/>
      <c r="B902" s="14"/>
      <c r="C902" s="14"/>
      <c r="D902" s="14"/>
      <c r="E902" s="14"/>
      <c r="F902" s="14"/>
    </row>
    <row r="903" spans="1:6" ht="13">
      <c r="A903" s="17"/>
      <c r="B903" s="14"/>
      <c r="C903" s="14"/>
      <c r="D903" s="14"/>
      <c r="E903" s="14"/>
      <c r="F903" s="14"/>
    </row>
    <row r="904" spans="1:6" ht="13">
      <c r="A904" s="17"/>
      <c r="B904" s="14"/>
      <c r="C904" s="14"/>
      <c r="D904" s="14"/>
      <c r="E904" s="14"/>
      <c r="F904" s="14"/>
    </row>
    <row r="905" spans="1:6" ht="13">
      <c r="A905" s="17"/>
      <c r="B905" s="14"/>
      <c r="C905" s="14"/>
      <c r="D905" s="14"/>
      <c r="E905" s="14"/>
      <c r="F905" s="14"/>
    </row>
    <row r="906" spans="1:6" ht="13">
      <c r="A906" s="17"/>
      <c r="B906" s="14"/>
      <c r="C906" s="14"/>
      <c r="D906" s="14"/>
      <c r="E906" s="14"/>
      <c r="F906" s="14"/>
    </row>
    <row r="907" spans="1:6" ht="13">
      <c r="A907" s="17"/>
      <c r="B907" s="14"/>
      <c r="C907" s="14"/>
      <c r="D907" s="14"/>
      <c r="E907" s="14"/>
      <c r="F907" s="14"/>
    </row>
    <row r="908" spans="1:6" ht="13">
      <c r="A908" s="17"/>
      <c r="B908" s="14"/>
      <c r="C908" s="14"/>
      <c r="D908" s="14"/>
      <c r="E908" s="14"/>
      <c r="F908" s="14"/>
    </row>
    <row r="909" spans="1:6" ht="13">
      <c r="A909" s="17"/>
      <c r="B909" s="14"/>
      <c r="C909" s="14"/>
      <c r="D909" s="14"/>
      <c r="E909" s="14"/>
      <c r="F909" s="14"/>
    </row>
    <row r="910" spans="1:6" ht="13">
      <c r="A910" s="17"/>
      <c r="B910" s="14"/>
      <c r="C910" s="14"/>
      <c r="D910" s="14"/>
      <c r="E910" s="14"/>
      <c r="F910" s="14"/>
    </row>
    <row r="911" spans="1:6" ht="13">
      <c r="A911" s="17"/>
      <c r="B911" s="14"/>
      <c r="C911" s="14"/>
      <c r="D911" s="14"/>
      <c r="E911" s="14"/>
      <c r="F911" s="14"/>
    </row>
    <row r="912" spans="1:6" ht="13">
      <c r="A912" s="17"/>
      <c r="B912" s="14"/>
      <c r="C912" s="14"/>
      <c r="D912" s="14"/>
      <c r="E912" s="14"/>
      <c r="F912" s="14"/>
    </row>
    <row r="913" spans="1:6" ht="13">
      <c r="A913" s="17"/>
      <c r="B913" s="14"/>
      <c r="C913" s="14"/>
      <c r="D913" s="14"/>
      <c r="E913" s="14"/>
      <c r="F913" s="14"/>
    </row>
    <row r="914" spans="1:6" ht="13">
      <c r="A914" s="17"/>
      <c r="B914" s="14"/>
      <c r="C914" s="14"/>
      <c r="D914" s="14"/>
      <c r="E914" s="14"/>
      <c r="F914" s="14"/>
    </row>
    <row r="915" spans="1:6" ht="13">
      <c r="A915" s="17"/>
      <c r="B915" s="14"/>
      <c r="C915" s="14"/>
      <c r="D915" s="14"/>
      <c r="E915" s="14"/>
      <c r="F915" s="14"/>
    </row>
    <row r="916" spans="1:6" ht="13">
      <c r="A916" s="17"/>
      <c r="B916" s="14"/>
      <c r="C916" s="14"/>
      <c r="D916" s="14"/>
      <c r="E916" s="14"/>
      <c r="F916" s="14"/>
    </row>
    <row r="917" spans="1:6" ht="13">
      <c r="A917" s="17"/>
      <c r="B917" s="14"/>
      <c r="C917" s="14"/>
      <c r="D917" s="14"/>
      <c r="E917" s="14"/>
      <c r="F917" s="14"/>
    </row>
    <row r="918" spans="1:6" ht="13">
      <c r="A918" s="17"/>
      <c r="B918" s="14"/>
      <c r="C918" s="14"/>
      <c r="D918" s="14"/>
      <c r="E918" s="14"/>
      <c r="F918" s="14"/>
    </row>
    <row r="919" spans="1:6" ht="13">
      <c r="A919" s="17"/>
      <c r="B919" s="14"/>
      <c r="C919" s="14"/>
      <c r="D919" s="14"/>
      <c r="E919" s="14"/>
      <c r="F919" s="14"/>
    </row>
    <row r="920" spans="1:6" ht="13">
      <c r="A920" s="17"/>
      <c r="B920" s="14"/>
      <c r="C920" s="14"/>
      <c r="D920" s="14"/>
      <c r="E920" s="14"/>
      <c r="F920" s="14"/>
    </row>
    <row r="921" spans="1:6" ht="13">
      <c r="A921" s="17"/>
      <c r="B921" s="14"/>
      <c r="C921" s="14"/>
      <c r="D921" s="14"/>
      <c r="E921" s="14"/>
      <c r="F921" s="14"/>
    </row>
    <row r="922" spans="1:6" ht="13">
      <c r="A922" s="17"/>
      <c r="B922" s="14"/>
      <c r="C922" s="14"/>
      <c r="D922" s="14"/>
      <c r="E922" s="14"/>
      <c r="F922" s="14"/>
    </row>
    <row r="923" spans="1:6" ht="13">
      <c r="A923" s="17"/>
      <c r="B923" s="14"/>
      <c r="C923" s="14"/>
      <c r="D923" s="14"/>
      <c r="E923" s="14"/>
      <c r="F923" s="14"/>
    </row>
    <row r="924" spans="1:6" ht="13">
      <c r="A924" s="17"/>
      <c r="B924" s="14"/>
      <c r="C924" s="14"/>
      <c r="D924" s="14"/>
      <c r="E924" s="14"/>
      <c r="F924" s="14"/>
    </row>
    <row r="925" spans="1:6" ht="13">
      <c r="A925" s="17"/>
      <c r="B925" s="14"/>
      <c r="C925" s="14"/>
      <c r="D925" s="14"/>
      <c r="E925" s="14"/>
      <c r="F925" s="14"/>
    </row>
    <row r="926" spans="1:6" ht="13">
      <c r="A926" s="17"/>
      <c r="B926" s="14"/>
      <c r="C926" s="14"/>
      <c r="D926" s="14"/>
      <c r="E926" s="14"/>
      <c r="F926" s="14"/>
    </row>
    <row r="927" spans="1:6" ht="13">
      <c r="A927" s="17"/>
      <c r="B927" s="14"/>
      <c r="C927" s="14"/>
      <c r="D927" s="14"/>
      <c r="E927" s="14"/>
      <c r="F927" s="14"/>
    </row>
    <row r="928" spans="1:6" ht="13">
      <c r="A928" s="17"/>
      <c r="B928" s="14"/>
      <c r="C928" s="14"/>
      <c r="D928" s="14"/>
      <c r="E928" s="14"/>
      <c r="F928" s="14"/>
    </row>
    <row r="929" spans="1:6" ht="13">
      <c r="A929" s="17"/>
      <c r="B929" s="14"/>
      <c r="C929" s="14"/>
      <c r="D929" s="14"/>
      <c r="E929" s="14"/>
      <c r="F929" s="14"/>
    </row>
    <row r="930" spans="1:6" ht="13">
      <c r="A930" s="17"/>
      <c r="B930" s="14"/>
      <c r="C930" s="14"/>
      <c r="D930" s="14"/>
      <c r="E930" s="14"/>
      <c r="F930" s="14"/>
    </row>
    <row r="931" spans="1:6" ht="13">
      <c r="A931" s="17"/>
      <c r="B931" s="14"/>
      <c r="C931" s="14"/>
      <c r="D931" s="14"/>
      <c r="E931" s="14"/>
      <c r="F931" s="14"/>
    </row>
    <row r="932" spans="1:6" ht="13">
      <c r="A932" s="17"/>
      <c r="B932" s="14"/>
      <c r="C932" s="14"/>
      <c r="D932" s="14"/>
      <c r="E932" s="14"/>
      <c r="F932" s="14"/>
    </row>
    <row r="933" spans="1:6" ht="13">
      <c r="A933" s="17"/>
      <c r="B933" s="14"/>
      <c r="C933" s="14"/>
      <c r="D933" s="14"/>
      <c r="E933" s="14"/>
      <c r="F933" s="14"/>
    </row>
    <row r="934" spans="1:6" ht="13">
      <c r="A934" s="17"/>
      <c r="B934" s="14"/>
      <c r="C934" s="14"/>
      <c r="D934" s="14"/>
      <c r="E934" s="14"/>
      <c r="F934" s="14"/>
    </row>
    <row r="935" spans="1:6" ht="13">
      <c r="A935" s="17"/>
      <c r="B935" s="14"/>
      <c r="C935" s="14"/>
      <c r="D935" s="14"/>
      <c r="E935" s="14"/>
      <c r="F935" s="14"/>
    </row>
    <row r="936" spans="1:6" ht="13">
      <c r="A936" s="17"/>
      <c r="B936" s="14"/>
      <c r="C936" s="14"/>
      <c r="D936" s="14"/>
      <c r="E936" s="14"/>
      <c r="F936" s="14"/>
    </row>
    <row r="937" spans="1:6" ht="13">
      <c r="A937" s="17"/>
      <c r="B937" s="14"/>
      <c r="C937" s="14"/>
      <c r="D937" s="14"/>
      <c r="E937" s="14"/>
      <c r="F937" s="14"/>
    </row>
    <row r="938" spans="1:6" ht="13">
      <c r="A938" s="17"/>
      <c r="B938" s="14"/>
      <c r="C938" s="14"/>
      <c r="D938" s="14"/>
      <c r="E938" s="14"/>
      <c r="F938" s="14"/>
    </row>
    <row r="939" spans="1:6" ht="13">
      <c r="A939" s="17"/>
      <c r="B939" s="14"/>
      <c r="C939" s="14"/>
      <c r="D939" s="14"/>
      <c r="E939" s="14"/>
      <c r="F939" s="14"/>
    </row>
    <row r="940" spans="1:6" ht="13">
      <c r="A940" s="17"/>
      <c r="B940" s="14"/>
      <c r="C940" s="14"/>
      <c r="D940" s="14"/>
      <c r="E940" s="14"/>
      <c r="F940" s="14"/>
    </row>
    <row r="941" spans="1:6" ht="13">
      <c r="A941" s="17"/>
      <c r="B941" s="14"/>
      <c r="C941" s="14"/>
      <c r="D941" s="14"/>
      <c r="E941" s="14"/>
      <c r="F941" s="14"/>
    </row>
    <row r="942" spans="1:6" ht="13">
      <c r="A942" s="17"/>
      <c r="B942" s="14"/>
      <c r="C942" s="14"/>
      <c r="D942" s="14"/>
      <c r="E942" s="14"/>
      <c r="F942" s="14"/>
    </row>
    <row r="943" spans="1:6" ht="13">
      <c r="A943" s="17"/>
      <c r="B943" s="14"/>
      <c r="C943" s="14"/>
      <c r="D943" s="14"/>
      <c r="E943" s="14"/>
      <c r="F943" s="14"/>
    </row>
    <row r="944" spans="1:6" ht="13">
      <c r="A944" s="17"/>
      <c r="B944" s="14"/>
      <c r="C944" s="14"/>
      <c r="D944" s="14"/>
      <c r="E944" s="14"/>
      <c r="F944" s="14"/>
    </row>
    <row r="945" spans="1:6" ht="13">
      <c r="A945" s="17"/>
      <c r="B945" s="14"/>
      <c r="C945" s="14"/>
      <c r="D945" s="14"/>
      <c r="E945" s="14"/>
      <c r="F945" s="14"/>
    </row>
    <row r="946" spans="1:6" ht="13">
      <c r="A946" s="17"/>
      <c r="B946" s="14"/>
      <c r="C946" s="14"/>
      <c r="D946" s="14"/>
      <c r="E946" s="14"/>
      <c r="F946" s="14"/>
    </row>
    <row r="947" spans="1:6" ht="13">
      <c r="A947" s="17"/>
      <c r="B947" s="14"/>
      <c r="C947" s="14"/>
      <c r="D947" s="14"/>
      <c r="E947" s="14"/>
      <c r="F947" s="14"/>
    </row>
    <row r="948" spans="1:6" ht="13">
      <c r="A948" s="17"/>
      <c r="B948" s="14"/>
      <c r="C948" s="14"/>
      <c r="D948" s="14"/>
      <c r="E948" s="14"/>
      <c r="F948" s="14"/>
    </row>
    <row r="949" spans="1:6" ht="13">
      <c r="A949" s="17"/>
      <c r="B949" s="14"/>
      <c r="C949" s="14"/>
      <c r="D949" s="14"/>
      <c r="E949" s="14"/>
      <c r="F949" s="14"/>
    </row>
    <row r="950" spans="1:6" ht="13">
      <c r="A950" s="17"/>
      <c r="B950" s="14"/>
      <c r="C950" s="14"/>
      <c r="D950" s="14"/>
      <c r="E950" s="14"/>
      <c r="F950" s="14"/>
    </row>
    <row r="951" spans="1:6" ht="13">
      <c r="A951" s="17"/>
      <c r="B951" s="14"/>
      <c r="C951" s="14"/>
      <c r="D951" s="14"/>
      <c r="E951" s="14"/>
      <c r="F951" s="14"/>
    </row>
    <row r="952" spans="1:6" ht="13">
      <c r="A952" s="17"/>
      <c r="B952" s="14"/>
      <c r="C952" s="14"/>
      <c r="D952" s="14"/>
      <c r="E952" s="14"/>
      <c r="F952" s="14"/>
    </row>
    <row r="953" spans="1:6" ht="13">
      <c r="A953" s="17"/>
      <c r="B953" s="14"/>
      <c r="C953" s="14"/>
      <c r="D953" s="14"/>
      <c r="E953" s="14"/>
      <c r="F953" s="14"/>
    </row>
    <row r="954" spans="1:6" ht="13">
      <c r="A954" s="17"/>
      <c r="B954" s="14"/>
      <c r="C954" s="14"/>
      <c r="D954" s="14"/>
      <c r="E954" s="14"/>
      <c r="F954" s="14"/>
    </row>
    <row r="955" spans="1:6" ht="13">
      <c r="A955" s="17"/>
      <c r="B955" s="14"/>
      <c r="C955" s="14"/>
      <c r="D955" s="14"/>
      <c r="E955" s="14"/>
      <c r="F955" s="14"/>
    </row>
    <row r="956" spans="1:6" ht="13">
      <c r="A956" s="17"/>
      <c r="B956" s="14"/>
      <c r="C956" s="14"/>
      <c r="D956" s="14"/>
      <c r="E956" s="14"/>
      <c r="F956" s="14"/>
    </row>
    <row r="957" spans="1:6" ht="13">
      <c r="A957" s="17"/>
      <c r="B957" s="14"/>
      <c r="C957" s="14"/>
      <c r="D957" s="14"/>
      <c r="E957" s="14"/>
      <c r="F957" s="14"/>
    </row>
    <row r="958" spans="1:6" ht="13">
      <c r="A958" s="17"/>
      <c r="B958" s="14"/>
      <c r="C958" s="14"/>
      <c r="D958" s="14"/>
      <c r="E958" s="14"/>
      <c r="F958" s="14"/>
    </row>
    <row r="959" spans="1:6" ht="13">
      <c r="A959" s="17"/>
      <c r="B959" s="14"/>
      <c r="C959" s="14"/>
      <c r="D959" s="14"/>
      <c r="E959" s="14"/>
      <c r="F959" s="14"/>
    </row>
    <row r="960" spans="1:6" ht="13">
      <c r="A960" s="17"/>
      <c r="B960" s="14"/>
      <c r="C960" s="14"/>
      <c r="D960" s="14"/>
      <c r="E960" s="14"/>
      <c r="F960" s="14"/>
    </row>
    <row r="961" spans="1:6" ht="13">
      <c r="A961" s="17"/>
      <c r="B961" s="14"/>
      <c r="C961" s="14"/>
      <c r="D961" s="14"/>
      <c r="E961" s="14"/>
      <c r="F961" s="14"/>
    </row>
    <row r="962" spans="1:6" ht="13">
      <c r="A962" s="17"/>
      <c r="B962" s="14"/>
      <c r="C962" s="14"/>
      <c r="D962" s="14"/>
      <c r="E962" s="14"/>
      <c r="F962" s="14"/>
    </row>
    <row r="963" spans="1:6" ht="13">
      <c r="A963" s="17"/>
      <c r="B963" s="14"/>
      <c r="C963" s="14"/>
      <c r="D963" s="14"/>
      <c r="E963" s="14"/>
      <c r="F963" s="14"/>
    </row>
    <row r="964" spans="1:6" ht="13">
      <c r="A964" s="17"/>
      <c r="B964" s="14"/>
      <c r="C964" s="14"/>
      <c r="D964" s="14"/>
      <c r="E964" s="14"/>
      <c r="F964" s="14"/>
    </row>
    <row r="965" spans="1:6" ht="13">
      <c r="A965" s="17"/>
      <c r="B965" s="14"/>
      <c r="C965" s="14"/>
      <c r="D965" s="14"/>
      <c r="E965" s="14"/>
      <c r="F965" s="14"/>
    </row>
    <row r="966" spans="1:6" ht="13">
      <c r="A966" s="17"/>
      <c r="B966" s="14"/>
      <c r="C966" s="14"/>
      <c r="D966" s="14"/>
      <c r="E966" s="14"/>
      <c r="F966" s="14"/>
    </row>
    <row r="967" spans="1:6" ht="13">
      <c r="A967" s="17"/>
      <c r="B967" s="14"/>
      <c r="C967" s="14"/>
      <c r="D967" s="14"/>
      <c r="E967" s="14"/>
      <c r="F967" s="14"/>
    </row>
    <row r="968" spans="1:6" ht="13">
      <c r="A968" s="17"/>
      <c r="B968" s="14"/>
      <c r="C968" s="14"/>
      <c r="D968" s="14"/>
      <c r="E968" s="14"/>
      <c r="F968" s="14"/>
    </row>
    <row r="969" spans="1:6" ht="13">
      <c r="A969" s="17"/>
      <c r="B969" s="14"/>
      <c r="C969" s="14"/>
      <c r="D969" s="14"/>
      <c r="E969" s="14"/>
      <c r="F969" s="14"/>
    </row>
    <row r="970" spans="1:6" ht="13">
      <c r="A970" s="17"/>
      <c r="B970" s="14"/>
      <c r="C970" s="14"/>
      <c r="D970" s="14"/>
      <c r="E970" s="14"/>
      <c r="F970" s="14"/>
    </row>
    <row r="971" spans="1:6" ht="13">
      <c r="A971" s="17"/>
      <c r="B971" s="14"/>
      <c r="C971" s="14"/>
      <c r="D971" s="14"/>
      <c r="E971" s="14"/>
      <c r="F971" s="14"/>
    </row>
    <row r="972" spans="1:6" ht="13">
      <c r="A972" s="17"/>
      <c r="B972" s="14"/>
      <c r="C972" s="14"/>
      <c r="D972" s="14"/>
      <c r="E972" s="14"/>
      <c r="F972" s="14"/>
    </row>
    <row r="973" spans="1:6" ht="13">
      <c r="A973" s="17"/>
      <c r="B973" s="14"/>
      <c r="C973" s="14"/>
      <c r="D973" s="14"/>
      <c r="E973" s="14"/>
      <c r="F973" s="14"/>
    </row>
    <row r="974" spans="1:6" ht="13">
      <c r="A974" s="17"/>
      <c r="B974" s="14"/>
      <c r="C974" s="14"/>
      <c r="D974" s="14"/>
      <c r="E974" s="14"/>
      <c r="F974" s="14"/>
    </row>
    <row r="975" spans="1:6" ht="13">
      <c r="A975" s="17"/>
      <c r="B975" s="14"/>
      <c r="C975" s="14"/>
      <c r="D975" s="14"/>
      <c r="E975" s="14"/>
      <c r="F975" s="14"/>
    </row>
    <row r="976" spans="1:6" ht="13">
      <c r="A976" s="17"/>
      <c r="B976" s="14"/>
      <c r="C976" s="14"/>
      <c r="D976" s="14"/>
      <c r="E976" s="14"/>
      <c r="F976" s="14"/>
    </row>
    <row r="977" spans="1:6" ht="13">
      <c r="A977" s="17"/>
      <c r="B977" s="14"/>
      <c r="C977" s="14"/>
      <c r="D977" s="14"/>
      <c r="E977" s="14"/>
      <c r="F977" s="14"/>
    </row>
    <row r="978" spans="1:6" ht="13">
      <c r="A978" s="17"/>
      <c r="B978" s="14"/>
      <c r="C978" s="14"/>
      <c r="D978" s="14"/>
      <c r="E978" s="14"/>
      <c r="F978" s="14"/>
    </row>
    <row r="979" spans="1:6" ht="13">
      <c r="A979" s="17"/>
      <c r="B979" s="14"/>
      <c r="C979" s="14"/>
      <c r="D979" s="14"/>
      <c r="E979" s="14"/>
      <c r="F979" s="14"/>
    </row>
    <row r="980" spans="1:6" ht="13">
      <c r="A980" s="17"/>
      <c r="B980" s="14"/>
      <c r="C980" s="14"/>
      <c r="D980" s="14"/>
      <c r="E980" s="14"/>
      <c r="F980" s="14"/>
    </row>
    <row r="981" spans="1:6" ht="13">
      <c r="A981" s="17"/>
      <c r="B981" s="14"/>
      <c r="C981" s="14"/>
      <c r="D981" s="14"/>
      <c r="E981" s="14"/>
      <c r="F981" s="14"/>
    </row>
    <row r="982" spans="1:6" ht="13">
      <c r="A982" s="17"/>
      <c r="B982" s="14"/>
      <c r="C982" s="14"/>
      <c r="D982" s="14"/>
      <c r="E982" s="14"/>
      <c r="F982" s="14"/>
    </row>
    <row r="983" spans="1:6" ht="13">
      <c r="A983" s="17"/>
      <c r="B983" s="14"/>
      <c r="C983" s="14"/>
      <c r="D983" s="14"/>
      <c r="E983" s="14"/>
      <c r="F983" s="14"/>
    </row>
    <row r="984" spans="1:6" ht="13">
      <c r="A984" s="17"/>
      <c r="B984" s="14"/>
      <c r="C984" s="14"/>
      <c r="D984" s="14"/>
      <c r="E984" s="14"/>
      <c r="F984" s="14"/>
    </row>
    <row r="985" spans="1:6" ht="13">
      <c r="A985" s="17"/>
      <c r="B985" s="14"/>
      <c r="C985" s="14"/>
      <c r="D985" s="14"/>
      <c r="E985" s="14"/>
      <c r="F985" s="14"/>
    </row>
    <row r="986" spans="1:6" ht="13">
      <c r="A986" s="17"/>
      <c r="B986" s="14"/>
      <c r="C986" s="14"/>
      <c r="D986" s="14"/>
      <c r="E986" s="14"/>
      <c r="F986" s="14"/>
    </row>
    <row r="987" spans="1:6" ht="13">
      <c r="A987" s="17"/>
      <c r="B987" s="14"/>
      <c r="C987" s="14"/>
      <c r="D987" s="14"/>
      <c r="E987" s="14"/>
      <c r="F987" s="14"/>
    </row>
    <row r="988" spans="1:6" ht="13">
      <c r="A988" s="17"/>
      <c r="B988" s="14"/>
      <c r="C988" s="14"/>
      <c r="D988" s="14"/>
      <c r="E988" s="14"/>
      <c r="F988" s="14"/>
    </row>
    <row r="989" spans="1:6" ht="13">
      <c r="A989" s="17"/>
      <c r="B989" s="14"/>
      <c r="C989" s="14"/>
      <c r="D989" s="14"/>
      <c r="E989" s="14"/>
      <c r="F989" s="14"/>
    </row>
    <row r="990" spans="1:6" ht="13">
      <c r="A990" s="17"/>
      <c r="B990" s="14"/>
      <c r="C990" s="14"/>
      <c r="D990" s="14"/>
      <c r="E990" s="14"/>
      <c r="F990" s="14"/>
    </row>
    <row r="991" spans="1:6" ht="13">
      <c r="A991" s="17"/>
      <c r="B991" s="14"/>
      <c r="C991" s="14"/>
      <c r="D991" s="14"/>
      <c r="E991" s="14"/>
      <c r="F991" s="14"/>
    </row>
    <row r="992" spans="1:6" ht="13">
      <c r="A992" s="17"/>
      <c r="B992" s="14"/>
      <c r="C992" s="14"/>
      <c r="D992" s="14"/>
      <c r="E992" s="14"/>
      <c r="F992" s="14"/>
    </row>
    <row r="993" spans="1:6" ht="13">
      <c r="A993" s="17"/>
      <c r="B993" s="14"/>
      <c r="C993" s="14"/>
      <c r="D993" s="14"/>
      <c r="E993" s="14"/>
      <c r="F993" s="14"/>
    </row>
    <row r="994" spans="1:6" ht="13">
      <c r="A994" s="17"/>
      <c r="B994" s="14"/>
      <c r="C994" s="14"/>
      <c r="D994" s="14"/>
      <c r="E994" s="14"/>
      <c r="F994" s="14"/>
    </row>
    <row r="995" spans="1:6" ht="13">
      <c r="A995" s="17"/>
      <c r="B995" s="14"/>
      <c r="C995" s="14"/>
      <c r="D995" s="14"/>
      <c r="E995" s="14"/>
      <c r="F995" s="14"/>
    </row>
    <row r="996" spans="1:6" ht="13">
      <c r="A996" s="17"/>
      <c r="B996" s="14"/>
      <c r="C996" s="14"/>
      <c r="D996" s="14"/>
      <c r="E996" s="14"/>
      <c r="F996" s="14"/>
    </row>
    <row r="997" spans="1:6" ht="13">
      <c r="A997" s="17"/>
      <c r="B997" s="14"/>
      <c r="C997" s="14"/>
      <c r="D997" s="14"/>
      <c r="E997" s="14"/>
      <c r="F997" s="14"/>
    </row>
    <row r="998" spans="1:6" ht="13">
      <c r="A998" s="17"/>
      <c r="B998" s="14"/>
      <c r="C998" s="14"/>
      <c r="D998" s="14"/>
      <c r="E998" s="14"/>
      <c r="F998" s="14"/>
    </row>
    <row r="999" spans="1:6" ht="13">
      <c r="A999" s="17"/>
      <c r="B999" s="14"/>
      <c r="C999" s="14"/>
      <c r="D999" s="14"/>
      <c r="E999" s="14"/>
      <c r="F999"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Nodes</vt:lpstr>
      <vt:lpstr>Edges</vt:lpstr>
      <vt:lpstr>Quotes</vt:lpstr>
      <vt:lpstr>RelationshipType</vt:lpstr>
      <vt:lpstr>NodeTypes</vt:lpstr>
      <vt:lpstr>Persons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Amanda Belton</cp:lastModifiedBy>
  <dcterms:modified xsi:type="dcterms:W3CDTF">2024-08-30T01:51:00Z</dcterms:modified>
</cp:coreProperties>
</file>