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Trusted Sellers" sheetId="2" r:id="rId6"/>
  </sheets>
  <definedNames/>
  <calcPr/>
</workbook>
</file>

<file path=xl/sharedStrings.xml><?xml version="1.0" encoding="utf-8"?>
<sst xmlns="http://schemas.openxmlformats.org/spreadsheetml/2006/main" count="769" uniqueCount="367">
  <si>
    <t>Timestamp</t>
  </si>
  <si>
    <t>Seller Name</t>
  </si>
  <si>
    <t>Artist Name</t>
  </si>
  <si>
    <t>Artwork Title</t>
  </si>
  <si>
    <t>Medium/Type</t>
  </si>
  <si>
    <t>Is this artwork a unique/original or limited edition?</t>
  </si>
  <si>
    <t>Artwork Size (inches)</t>
  </si>
  <si>
    <t>Framed Size (inches)</t>
  </si>
  <si>
    <t>Price (USD)</t>
  </si>
  <si>
    <t>Shipping Included?</t>
  </si>
  <si>
    <t>Certificate of Authenticity Included?</t>
  </si>
  <si>
    <t xml:space="preserve">Seller Notes/ Description </t>
  </si>
  <si>
    <t>Upload Artwork Image (ONE image per submission)</t>
  </si>
  <si>
    <r>
      <rPr>
        <rFont val="Arial"/>
        <b/>
        <color theme="1"/>
      </rPr>
      <t xml:space="preserve">Seller Email Address </t>
    </r>
    <r>
      <rPr>
        <rFont val="Arial"/>
        <color theme="1"/>
      </rPr>
      <t>(gmail preferred)</t>
    </r>
  </si>
  <si>
    <t>Email Address</t>
  </si>
  <si>
    <t>Column 14</t>
  </si>
  <si>
    <t>listing_id</t>
  </si>
  <si>
    <t>image_file</t>
  </si>
  <si>
    <t>source_image_url</t>
  </si>
  <si>
    <t>status</t>
  </si>
  <si>
    <t>seller_token</t>
  </si>
  <si>
    <t>seller_profile_url</t>
  </si>
  <si>
    <t>updated_at</t>
  </si>
  <si>
    <t>previous_price</t>
  </si>
  <si>
    <t>price_updated_at</t>
  </si>
  <si>
    <t>moderation_status</t>
  </si>
  <si>
    <t>management_link_sent_at</t>
  </si>
  <si>
    <t>management_link_last_sent_to</t>
  </si>
  <si>
    <t>seller_post_header</t>
  </si>
  <si>
    <t>seller_post_footer</t>
  </si>
  <si>
    <t>seller_location</t>
  </si>
  <si>
    <t>seller_mood</t>
  </si>
  <si>
    <t>Column 33</t>
  </si>
  <si>
    <t>Column 34</t>
  </si>
  <si>
    <t>last_renewed_at</t>
  </si>
  <si>
    <t>renewal_warning_sent_at</t>
  </si>
  <si>
    <t>Guy Scuderi</t>
  </si>
  <si>
    <t>Chris DeRubeis</t>
  </si>
  <si>
    <t>Mini Elements</t>
  </si>
  <si>
    <t>Mixed Media on Metal</t>
  </si>
  <si>
    <t>Unique/Original</t>
  </si>
  <si>
    <t>11" x 12"</t>
  </si>
  <si>
    <t>23" x 24"</t>
  </si>
  <si>
    <t>Yes</t>
  </si>
  <si>
    <t>Entire set of 4 beautiful artworks!</t>
  </si>
  <si>
    <t>https://drive.google.com/open?id=1to3_Z7mmc3mfkgu1d0xc1bFMMn9XtrTc</t>
  </si>
  <si>
    <t>gjscuderi@gmail.com</t>
  </si>
  <si>
    <t>listing_0001</t>
  </si>
  <si>
    <t>listing_0001.jpeg</t>
  </si>
  <si>
    <t>https://drive.google.com/open?id=1HgdHdvOvOtymo4C1KglavoaqLFEwxHm_</t>
  </si>
  <si>
    <t>available</t>
  </si>
  <si>
    <t>076b78b2-5f7b-4294-8ef2-facf76d466f3</t>
  </si>
  <si>
    <t>https://facebook.com/guyscuderi</t>
  </si>
  <si>
    <t>approved</t>
  </si>
  <si>
    <t>Accept Venmo, Paypal, Zelle, or Cashapp. Local pickup in central NJ 08852. Personalized videos or more pictures upon request! Private message me for more information! Have lots of sales references!</t>
  </si>
  <si>
    <t>Central NJ 08852</t>
  </si>
  <si>
    <t>Nathaniel Jones</t>
  </si>
  <si>
    <t>Kre8</t>
  </si>
  <si>
    <t>Baby Blue</t>
  </si>
  <si>
    <t>Acrylic painting on canvas</t>
  </si>
  <si>
    <t>20 x 20</t>
  </si>
  <si>
    <t>24.5 x 24.5</t>
  </si>
  <si>
    <t>A unique work</t>
  </si>
  <si>
    <t>https://drive.google.com/open?id=1f1HIfzicTQHmizDtLtrV54g3Dlk22Oux</t>
  </si>
  <si>
    <t>nbjones85@gmail.com</t>
  </si>
  <si>
    <t>listing_0002</t>
  </si>
  <si>
    <t>listing_0002.jpeg</t>
  </si>
  <si>
    <t>https://drive.google.com/open?id=1UvqzSUimkfp5qdVNIVFnJACDbFkKDXui</t>
  </si>
  <si>
    <t>ba8de4ca-e438-4157-93a6-befb87bf2b59</t>
  </si>
  <si>
    <t>https://www.facebook.com/nathaniel.jones.94</t>
  </si>
  <si>
    <t>Gino DiFilippo Jr.</t>
  </si>
  <si>
    <t>Oz</t>
  </si>
  <si>
    <t>Butterflies Dream</t>
  </si>
  <si>
    <t>Mixed Media painting on canvas</t>
  </si>
  <si>
    <t>15" x 15"</t>
  </si>
  <si>
    <t>21" x 21"</t>
  </si>
  <si>
    <t>No</t>
  </si>
  <si>
    <t>Unique Work</t>
  </si>
  <si>
    <t>https://drive.google.com/open?id=1bnqseD8k30hprPBjZlUJzlpWnZZtPFby</t>
  </si>
  <si>
    <t>listing_0003</t>
  </si>
  <si>
    <t>listing_0003.jpg</t>
  </si>
  <si>
    <t>https://drive.google.com/open?id=1g13a5Y4Z-vuy32aY6SrkW_Nf960syuX5</t>
  </si>
  <si>
    <t>42ff2cbc-a3e8-45c9-b6d1-8326775cc27d</t>
  </si>
  <si>
    <t>https://www.facebook.com/ginodifilippojr</t>
  </si>
  <si>
    <t>rejected</t>
  </si>
  <si>
    <t>Tiny Red</t>
  </si>
  <si>
    <t>A unique work.</t>
  </si>
  <si>
    <t>https://drive.google.com/open?id=15Px1YEujI-OmD3jfzbglisu9EBVHy9Zf</t>
  </si>
  <si>
    <t>listing_0004</t>
  </si>
  <si>
    <t>listing_0004.jpeg</t>
  </si>
  <si>
    <t>https://drive.google.com/open?id=1lXKFhdL2T_CeJQE-iKezmeHOQdkZ-OlT</t>
  </si>
  <si>
    <t>The Love</t>
  </si>
  <si>
    <t>24 x 24</t>
  </si>
  <si>
    <t>28.75 x 28.75</t>
  </si>
  <si>
    <t>A unique work.  Full insurance included.</t>
  </si>
  <si>
    <t>https://drive.google.com/open?id=1sDMhWcLj7zx6emBzT2v-o91Oxide_YS_</t>
  </si>
  <si>
    <t>listing_0005</t>
  </si>
  <si>
    <t>listing_0005.jpeg</t>
  </si>
  <si>
    <t>https://drive.google.com/open?id=1r5RTc2o8-qzdpeaNT0UGtV04D7Y-OPi3</t>
  </si>
  <si>
    <t>CrisX</t>
  </si>
  <si>
    <t>Mini Silver Rose</t>
  </si>
  <si>
    <t>Candy-color paint, urethane and enamel on brushed metal surface.</t>
  </si>
  <si>
    <t>12 x 12</t>
  </si>
  <si>
    <t>23 x 23</t>
  </si>
  <si>
    <t>https://drive.google.com/open?id=17gaw8d5pCIP56vZ6-nK_OGgowgI8_sFp</t>
  </si>
  <si>
    <t>listing_0006</t>
  </si>
  <si>
    <t>listing_0006.jpeg</t>
  </si>
  <si>
    <t>https://drive.google.com/open?id=1YuEO8pSji3XzjkxaVekZj4XkMuvG_5i5</t>
  </si>
  <si>
    <t>Peter Max</t>
  </si>
  <si>
    <t>The Love on Blends 2006</t>
  </si>
  <si>
    <t>Mixed media with acrylic painting and color lithography on paper.</t>
  </si>
  <si>
    <t>10 x 8</t>
  </si>
  <si>
    <t>23.5 x 21.5</t>
  </si>
  <si>
    <t>From 2006.  A unique work.  Hand signed in acrylic by artist.  Full insurance included.</t>
  </si>
  <si>
    <t>https://drive.google.com/open?id=1D-RvIwbSgP1_OYu89QqvUBHsylMj_qIA</t>
  </si>
  <si>
    <t>listing_0007</t>
  </si>
  <si>
    <t>listing_0007.jpeg</t>
  </si>
  <si>
    <t>https://drive.google.com/open?id=146XVnd6lANzKtwNq9SzAQrYpjXzXIRc3</t>
  </si>
  <si>
    <t>Ashton Howard</t>
  </si>
  <si>
    <t>Dancing Light</t>
  </si>
  <si>
    <t>40 x 16</t>
  </si>
  <si>
    <t>49.25 x 25.25</t>
  </si>
  <si>
    <t>https://drive.google.com/open?id=1u5RVwhVCnAwmOpQTfspZZ3ZxZTZlspUu</t>
  </si>
  <si>
    <t>listing_0008</t>
  </si>
  <si>
    <t>listing_0008.jpeg</t>
  </si>
  <si>
    <t>https://drive.google.com/open?id=11fz1XnLsdzASagjIqnUyVHT-ig0yuPsj</t>
  </si>
  <si>
    <t>Justin Strom</t>
  </si>
  <si>
    <t>Center of Attention</t>
  </si>
  <si>
    <t>Mixed media, acrylic, painting on canvas, raised bubbles, ink and epoxy.</t>
  </si>
  <si>
    <t>16 x 16</t>
  </si>
  <si>
    <t>None</t>
  </si>
  <si>
    <t>https://drive.google.com/open?id=1qBMK53CMYV98W7uK1MmvzqJ3uE3ehbDC</t>
  </si>
  <si>
    <t>listing_0009</t>
  </si>
  <si>
    <t>listing_0009.jpeg</t>
  </si>
  <si>
    <t>https://drive.google.com/open?id=1aj32cPTM0SZfItq_FZ2rWaTtSJEEyq9W</t>
  </si>
  <si>
    <t>Matt Beyrer</t>
  </si>
  <si>
    <t>Falling Grace</t>
  </si>
  <si>
    <t>Oil Painting on wood</t>
  </si>
  <si>
    <t>36 x 18</t>
  </si>
  <si>
    <t>46.25 x 28.25</t>
  </si>
  <si>
    <t>A unique work.  Full insurance included. 
Park West appraisal included, but paper COA was misplaced and not included.  This artwork is in my Park West clarity account and digital ownership can be transferred if desired.</t>
  </si>
  <si>
    <t>https://drive.google.com/open?id=1c0Ya7Y7v1FCtxOGJa5ZWFA5edtXoq0s2</t>
  </si>
  <si>
    <t>listing_0010</t>
  </si>
  <si>
    <t>listing_0010.jpeg</t>
  </si>
  <si>
    <t>https://drive.google.com/open?id=1mBuJE_fVA4qB9x9fBijC979BB8P2IaIt</t>
  </si>
  <si>
    <t>Statue of Liberty (Angels)</t>
  </si>
  <si>
    <t>Etching with hand–watercolored, and unique, hand-drawn colored pencil remarques.</t>
  </si>
  <si>
    <t>13 1/8 x 10 5/8</t>
  </si>
  <si>
    <t>40 x 36</t>
  </si>
  <si>
    <t>A unique work.  Full insurance included.   2016 artwork.</t>
  </si>
  <si>
    <t>https://drive.google.com/open?id=12Z2O0_r0j8aaNWGgQMWY0eQH4in-S9mN</t>
  </si>
  <si>
    <t>listing_0011</t>
  </si>
  <si>
    <t>listing_0011.jpeg</t>
  </si>
  <si>
    <t>https://drive.google.com/open?id=1Ykbaggjqx6VKecffGxHw_5PxL5-7MRsG</t>
  </si>
  <si>
    <t>sold</t>
  </si>
  <si>
    <t>Romero Britto</t>
  </si>
  <si>
    <t>Holidays XXV</t>
  </si>
  <si>
    <t>3D, Hand Embellished, mixed-media construction, with acrylic paint, oil pen drawing and hand applied diamond dust in color Serigraph.</t>
  </si>
  <si>
    <t>13 x 15.25</t>
  </si>
  <si>
    <t>21 x 23</t>
  </si>
  <si>
    <t>A unique work, and overpainted.  Full insurance included. 
Nbjones85@gmail.com</t>
  </si>
  <si>
    <t>https://drive.google.com/open?id=1DqcBoM_BKqxNGN7-upJYW2FVVArJnHVt</t>
  </si>
  <si>
    <t>listing_0012</t>
  </si>
  <si>
    <t>listing_0012.jpeg</t>
  </si>
  <si>
    <t>https://drive.google.com/open?id=16_YPOxYjayx3YBI0E-4RW7ef5Q1gw83s</t>
  </si>
  <si>
    <t>Mona Lisa</t>
  </si>
  <si>
    <t>Mixed media painting on three-dimensional paper construction, with acrylic paint, oil pen drawing and hand-applied diamond dust on color serigraph.</t>
  </si>
  <si>
    <t>28.5 x 22.5</t>
  </si>
  <si>
    <t>37 x 30.75</t>
  </si>
  <si>
    <t>https://drive.google.com/open?id=1VZbmHnowbpCkMxIQFIOaWWarBd2TX8-2</t>
  </si>
  <si>
    <t>listing_0013</t>
  </si>
  <si>
    <t>listing_0013.jpeg</t>
  </si>
  <si>
    <t>https://drive.google.com/open?id=1QefYQBHL2a4rl7w38KXYFEXIrokHyU35</t>
  </si>
  <si>
    <t>Liberty Head II on Blends</t>
  </si>
  <si>
    <t xml:space="preserve">Mixed media with acrylic painting and color lithography on paper.  Signed in acrylic. </t>
  </si>
  <si>
    <t>A unique work.  Full insurance included.  From 2006.
Nbjones85@gmail.com</t>
  </si>
  <si>
    <t>https://drive.google.com/open?id=1GGO2EjU4r1y488Sf5LhHSGkxLOv72C9Q</t>
  </si>
  <si>
    <t>listing_0014</t>
  </si>
  <si>
    <t>listing_0014.jpeg</t>
  </si>
  <si>
    <t>https://drive.google.com/open?id=1P9P_xCcEZuTi7zuA3KkU-rlSMf5oThVN</t>
  </si>
  <si>
    <t>Mini Red Rose</t>
  </si>
  <si>
    <t xml:space="preserve">Candy-Color paint, urethane and enamel on a brushed metal surface. Hand-signed in pigment lower right by the artist. </t>
  </si>
  <si>
    <t>12 1/8 x 12</t>
  </si>
  <si>
    <t>A unique work.  Full insurance included.
Nbjones85@gmail.com</t>
  </si>
  <si>
    <t>https://drive.google.com/open?id=1gO2Q0kTYAr9ThOllWJEuqR7C1vXuhRZv</t>
  </si>
  <si>
    <t>listing_0015</t>
  </si>
  <si>
    <t>listing_0015.jpeg</t>
  </si>
  <si>
    <t>https://drive.google.com/open?id=1pegSWGzu-BLwpNBp4p68yxrpkpMmM-tE</t>
  </si>
  <si>
    <t>Day Dream</t>
  </si>
  <si>
    <t>Mixed media with acrylic painting and giclee on canvas. Hand-signed in pigment lower left by the artist.</t>
  </si>
  <si>
    <t>16 x 20</t>
  </si>
  <si>
    <t>18.75 x 33</t>
  </si>
  <si>
    <t>A unique work. From 2019. Full insurance included.
Nbjones85@gmail.com</t>
  </si>
  <si>
    <t>https://drive.google.com/open?id=1ctlhUQk0VCr7MA1lG8d9OH8lm3eGALAJ</t>
  </si>
  <si>
    <t>listing_0016</t>
  </si>
  <si>
    <t>listing_0016.jpeg</t>
  </si>
  <si>
    <t>https://drive.google.com/open?id=1Qm4Mh6VJpBIE9ql66Q2akMS85DLulsjl</t>
  </si>
  <si>
    <t>Mixed media with acrylic painting and giclee on canvas. Hand-signed in pigment lower left by the artist</t>
  </si>
  <si>
    <t>29 x 33</t>
  </si>
  <si>
    <t>Unique work. From 2019. Full insurance included.  Park West appraisal included.  Paper COA was misplaced, but this artwork is in my Clarity account, and digital ownership can be transferred through Park West.</t>
  </si>
  <si>
    <t>https://drive.google.com/open?id=1TkoYlpZvxOyBpKq4-FjUcmPHW_rlJVsH</t>
  </si>
  <si>
    <t>listing_0017</t>
  </si>
  <si>
    <t>listing_0017.jpeg</t>
  </si>
  <si>
    <t>https://drive.google.com/open?id=1_rm097VDwuX0qIX4icTNW1b7ekVEXq8S</t>
  </si>
  <si>
    <t>24.5 x 28</t>
  </si>
  <si>
    <t>Unique work. Full insurance included. From 2020.
Nbjones85@gmail.com</t>
  </si>
  <si>
    <t>https://drive.google.com/open?id=10NaHk1rgbPdNj98rtAX1wKTU0tLPgCJj</t>
  </si>
  <si>
    <t>listing_0018</t>
  </si>
  <si>
    <t>listing_0018.jpeg</t>
  </si>
  <si>
    <t>https://drive.google.com/open?id=1bCF8yT7Ib8vwL4QeiqG7fBf_OtybZeXd</t>
  </si>
  <si>
    <t>Ziggy O’Leary</t>
  </si>
  <si>
    <t>The Pink Heart</t>
  </si>
  <si>
    <t>Acrylic painting on canvas on a board.</t>
  </si>
  <si>
    <t>16 x 12</t>
  </si>
  <si>
    <t>26 x 22</t>
  </si>
  <si>
    <t>A unique work. Full insurance include included. From 2024.
Nbjones85@gmail.com</t>
  </si>
  <si>
    <t>https://drive.google.com/open?id=1Sj97_nDk3mYDmS3wki_tPzMuzs64ZeW4</t>
  </si>
  <si>
    <t>listing_0019</t>
  </si>
  <si>
    <t>listing_0019.jpeg</t>
  </si>
  <si>
    <t>https://drive.google.com/open?id=1uAEERj3yTp3lKzlwrmHthw_lX18rE-Tc</t>
  </si>
  <si>
    <t>Neon Peace, Love and Happiness</t>
  </si>
  <si>
    <t>Acrylic painting on board</t>
  </si>
  <si>
    <t>12 x 16</t>
  </si>
  <si>
    <t>21 7/8 x 25 7/8</t>
  </si>
  <si>
    <t>Unique work. Full insurance included. From 2024.
Nbjones85@gmail.com</t>
  </si>
  <si>
    <t>https://drive.google.com/open?id=1kA0Lse8HklgREhsOOmjz5zE4FzKFIxHr</t>
  </si>
  <si>
    <t>listing_0020</t>
  </si>
  <si>
    <t>listing_0020.jpeg</t>
  </si>
  <si>
    <t>https://drive.google.com/open?id=1d0AZFUOoo1dwdFlqEQr8aKOJfgzJZisT</t>
  </si>
  <si>
    <t>Libery Head II Collage (Large)</t>
  </si>
  <si>
    <t xml:space="preserve">Mixed media with acrylic painting and collage on paper from the Peter Max Studio. Signed in acrylic by the artist. </t>
  </si>
  <si>
    <t>14 x 12.5</t>
  </si>
  <si>
    <t>23.25 x 21.5</t>
  </si>
  <si>
    <t>A unique work.  Appraisal included.  Paper COA misplaced, but digital ownership through Park West transfer is available upon request as this artwork is in my Clarity account.  From 1997.</t>
  </si>
  <si>
    <t>https://drive.google.com/open?id=1P2_4-2zJULUbI2NJTmYH3YVz6GxtnIwH</t>
  </si>
  <si>
    <t>listing_0021</t>
  </si>
  <si>
    <t>listing_0021.jpeg</t>
  </si>
  <si>
    <t>https://drive.google.com/open?id=1eAFlFUyp05RUuWzn_TYSieUrUFTF9ILh</t>
  </si>
  <si>
    <t>Jeff Vermeeren</t>
  </si>
  <si>
    <t>Edge of Truth</t>
  </si>
  <si>
    <t>Original mixed media on aluminum</t>
  </si>
  <si>
    <t>25.75 x 17.75</t>
  </si>
  <si>
    <t>35 x 27</t>
  </si>
  <si>
    <t>A unique work. Full insurance included. Artwork from 2024.  
Nbjones85@gmail.com</t>
  </si>
  <si>
    <t>https://drive.google.com/open?id=1jAv0YPg-g_Rgdzke1GcPsf2K_3ET3-tA</t>
  </si>
  <si>
    <t>listing_0022</t>
  </si>
  <si>
    <t>listing_0022.jpeg</t>
  </si>
  <si>
    <t>https://drive.google.com/open?id=1aDZF0bcZAFlMRwIsUHvBkf3TqPVe_srY</t>
  </si>
  <si>
    <t>Aquarius Beluga Hope</t>
  </si>
  <si>
    <t>Original mixed media painting on aluminum</t>
  </si>
  <si>
    <t>28 x 20</t>
  </si>
  <si>
    <t>A unique work.  Full insurance included. Artwork from 2023.</t>
  </si>
  <si>
    <t>https://drive.google.com/open?id=1pmFRRnl2yh0tDLaRUZo65oc_58Zx-UL3</t>
  </si>
  <si>
    <t>listing_0023</t>
  </si>
  <si>
    <t>listing_0023.jpeg</t>
  </si>
  <si>
    <t>https://drive.google.com/open?id=160IXwbuy0C6qcZ4pFNMrwcp41ahStEHa</t>
  </si>
  <si>
    <t>Desert Calm</t>
  </si>
  <si>
    <t>Dye Sublimation on Aluminum</t>
  </si>
  <si>
    <t>Limited Edition</t>
  </si>
  <si>
    <t>10.5” x 10.5”</t>
  </si>
  <si>
    <t>12” x 12”</t>
  </si>
  <si>
    <t>Really shines in the light. Hand signed limited edition. In great condition at a great price.</t>
  </si>
  <si>
    <t>https://drive.google.com/open?id=1q3kHe6_kDoHXuXebHWlxdL_S6G-TODYk</t>
  </si>
  <si>
    <t>Gjscuderi@gmail.com</t>
  </si>
  <si>
    <t/>
  </si>
  <si>
    <t>listing_0024</t>
  </si>
  <si>
    <t>listing_0024.jpeg</t>
  </si>
  <si>
    <t>https://drive.google.com/open?id=1_C3Dyu3vfPLhQBM-f1Xn-QBqi2c3TQn8</t>
  </si>
  <si>
    <t>Michael Godard</t>
  </si>
  <si>
    <t>Grape Toast</t>
  </si>
  <si>
    <t>Limited edition seriolithograph on paper</t>
  </si>
  <si>
    <t>16” x 20”</t>
  </si>
  <si>
    <t>28” x 31”</t>
  </si>
  <si>
    <t>Been sold out for years and hard to find! Hand signed limited edition #22/395. Seriolithograph on wove paper (combination of serigraphy + lithography for added depth and texture).</t>
  </si>
  <si>
    <t>https://drive.google.com/open?id=1oJH0VS_zZGFe1ZZ4ImmGiAFdxFi3-tnr</t>
  </si>
  <si>
    <t>listing_0025</t>
  </si>
  <si>
    <t>listing_0025.jpeg</t>
  </si>
  <si>
    <t>https://drive.google.com/open?id=1CZwVAC3LMz5d_8Ocv8txhyFdJoNpPW5A</t>
  </si>
  <si>
    <t>Better World</t>
  </si>
  <si>
    <t>Limited edition Serigraph on paper</t>
  </si>
  <si>
    <t>11” x 26.25”</t>
  </si>
  <si>
    <t>23” x 38”</t>
  </si>
  <si>
    <t>Hors commerce edition of 50. Hand signed in pencil by Peter Max. Comes with a COA and appraisal. In great condition. Gallery retail: $3600!</t>
  </si>
  <si>
    <t>https://drive.google.com/open?id=1K1vt13SLWQltpjoHdnljBPpgfa1EhoOA</t>
  </si>
  <si>
    <t>listing_0026</t>
  </si>
  <si>
    <t>listing_0026.jpeg</t>
  </si>
  <si>
    <t>https://drive.google.com/open?id=1q6dpUEejaTem6Sw2LvUq2O2Qj2HG1R3M</t>
  </si>
  <si>
    <t>David Le Batard (Lebo)</t>
  </si>
  <si>
    <t>Ray of Hope</t>
  </si>
  <si>
    <t>Limited Edition Caldograph</t>
  </si>
  <si>
    <t>17” x 17”</t>
  </si>
  <si>
    <t>24” x 24”</t>
  </si>
  <si>
    <t>Beautiful brand new custom frame. No paperwork but comes with a PW registration sticker on verso. In great condition.</t>
  </si>
  <si>
    <t>https://drive.google.com/open?id=1recX96vISbSL4QT4qOIvujpJ7a4IbEoh</t>
  </si>
  <si>
    <t>listing_0027</t>
  </si>
  <si>
    <t>listing_0027.jpeg</t>
  </si>
  <si>
    <t>https://drive.google.com/open?id=1pSfbmpm2VP6esbSUWvArJW8edMyh3fTZ</t>
  </si>
  <si>
    <t>Jon Rattenbury</t>
  </si>
  <si>
    <t>New Beginnings</t>
  </si>
  <si>
    <t>3Dimensional Acrylic/Epoxy on Aluminum</t>
  </si>
  <si>
    <t>24" x 24"</t>
  </si>
  <si>
    <t>30" x 30"</t>
  </si>
  <si>
    <t>Gorgeous original. The tree really pops off the artwork in 3D! Comes with an older appraisal. Retails for over $6K!</t>
  </si>
  <si>
    <t>https://drive.google.com/open?id=13BHVjT0r474qkCyDVdWFr1YPJEPFw0D-</t>
  </si>
  <si>
    <t>listing_0028</t>
  </si>
  <si>
    <t>listing_0028.jpg</t>
  </si>
  <si>
    <t>test</t>
  </si>
  <si>
    <t>https://drive.google.com/open?id=1K_VeqAMPZZsrduH65T9eJsjUpV6xluSy</t>
  </si>
  <si>
    <t>listing_0029</t>
  </si>
  <si>
    <t>listing_0029.jpg</t>
  </si>
  <si>
    <t>https://drive.google.com/open?id=1c55Le84r2Ed25BFINylfN202NBh0AC9V</t>
  </si>
  <si>
    <t>delisted</t>
  </si>
  <si>
    <t>Test</t>
  </si>
  <si>
    <t>https://drive.google.com/open?id=1Mg1IUFoZdBwEWxciyKDga90p95mP5YN8</t>
  </si>
  <si>
    <t>listing_0030</t>
  </si>
  <si>
    <t>listing_0030.jpg</t>
  </si>
  <si>
    <t>https://drive.google.com/open?id=1eANxjAFtsbrvyZFGvcMx99wjYKV0lB9E</t>
  </si>
  <si>
    <t>Second Line Love</t>
  </si>
  <si>
    <t>Giclee on canvas</t>
  </si>
  <si>
    <t>32 x 16</t>
  </si>
  <si>
    <t>36.5 x 20.5</t>
  </si>
  <si>
    <t>Brand New!</t>
  </si>
  <si>
    <t>https://drive.google.com/open?id=165CAanNZf_JfWL67RG3mde6X0KHkqtn5</t>
  </si>
  <si>
    <t>Nbjones85@gmail.com</t>
  </si>
  <si>
    <t>listing_0031</t>
  </si>
  <si>
    <t>listing_0031.jpg</t>
  </si>
  <si>
    <t>Influenced by Kre8tion</t>
  </si>
  <si>
    <t>Giclee in color with hand-embellishment on canvas</t>
  </si>
  <si>
    <t>22.5 x 22.5</t>
  </si>
  <si>
    <t>27 x 27</t>
  </si>
  <si>
    <t>COA and appraisal included</t>
  </si>
  <si>
    <t>https://drive.google.com/open?id=1fbpGbC5PlZSnD3G21umeNohlXVBYAuzY</t>
  </si>
  <si>
    <t>listing_0032</t>
  </si>
  <si>
    <t>listing_0032.jpg</t>
  </si>
  <si>
    <t>https://drive.google.com/open?id=18rKm5BYzcrbHyU1rhrMufY_uuSAmvGJY</t>
  </si>
  <si>
    <t>Ron Agam</t>
  </si>
  <si>
    <t>To Love is to Live</t>
  </si>
  <si>
    <t>Holographic and lenticular multiple in the fourth dimension</t>
  </si>
  <si>
    <t>14 x 14</t>
  </si>
  <si>
    <t>28.5 x 28.5</t>
  </si>
  <si>
    <t>From 2018. Park West certificate of authenticity and appraisal included.</t>
  </si>
  <si>
    <t>https://drive.google.com/open?id=16Sksz65pjcsLuIRQkRQ1s0bD-m7WjHAt</t>
  </si>
  <si>
    <t>listing_0033</t>
  </si>
  <si>
    <t>listing_0033.jpg</t>
  </si>
  <si>
    <t>https://drive.google.com/open?id=1uIR_SR15kgYc2eSxj3O3SgeRBQgHGk_p</t>
  </si>
  <si>
    <t>Jim Warren</t>
  </si>
  <si>
    <t>Dream On</t>
  </si>
  <si>
    <t>22 x 17 5/8</t>
  </si>
  <si>
    <t>39 3/8 x 25</t>
  </si>
  <si>
    <t>Brand New! Park West certificate of authenticity and appraisal included. Artwork from 2025.</t>
  </si>
  <si>
    <t>https://drive.google.com/open?id=18TFWh8-5dWDdD75DFFUIoDztIbKJarvP</t>
  </si>
  <si>
    <t>listing_0034</t>
  </si>
  <si>
    <t>listing_0034.jpg</t>
  </si>
  <si>
    <t>https://drive.google.com/open?id=1q7CBto5hpZijmAd6T61VyNqK2GcgX8K6</t>
  </si>
  <si>
    <t>Orlando Quevedo</t>
  </si>
  <si>
    <t>A Day of Love</t>
  </si>
  <si>
    <t>Dye sublimation on aluminum</t>
  </si>
  <si>
    <t>11.5 x 13.5</t>
  </si>
  <si>
    <t>22 x 24</t>
  </si>
  <si>
    <t>Brand new. Includes Park West certificate of authenticity and appraisal. From 2017.
Featuring art by:
Pablo Picasso
Vincent Van Gogh
Rene Magritte
Claude Monet
Georgia O’Keefe
Alphonse Mucha
…amongst others</t>
  </si>
  <si>
    <t>https://drive.google.com/open?id=1mp04M41lxVCNqXSk18GtkNc2ytHVXnlj</t>
  </si>
  <si>
    <t>listing_0035</t>
  </si>
  <si>
    <t>listing_0035.jpg</t>
  </si>
  <si>
    <t>https://drive.google.com/open?id=1FXK5p0DbSuMAIlCrBgPU_4C0cHXt5a9k</t>
  </si>
  <si>
    <t>email</t>
  </si>
  <si>
    <t>name</t>
  </si>
  <si>
    <t>added_at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</si>
</sst>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b/>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Font="1"/>
    <xf borderId="0" fillId="0" fontId="2"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J36" displayName="Form_Responses" name="Form_Responses" id="1">
  <tableColumns count="36">
    <tableColumn name="Timestamp" id="1"/>
    <tableColumn name="Seller Name" id="2"/>
    <tableColumn name="Artist Name" id="3"/>
    <tableColumn name="Artwork Title" id="4"/>
    <tableColumn name="Medium/Type" id="5"/>
    <tableColumn name="Is this artwork a unique/original or limited edition?" id="6"/>
    <tableColumn name="Artwork Size (inches)" id="7"/>
    <tableColumn name="Framed Size (inches)" id="8"/>
    <tableColumn name="Price (USD)" id="9"/>
    <tableColumn name="Shipping Included?" id="10"/>
    <tableColumn name="Certificate of Authenticity Included?" id="11"/>
    <tableColumn name="Seller Notes/ Description " id="12"/>
    <tableColumn name="Upload Artwork Image (ONE image per submission)" id="13"/>
    <tableColumn name="Seller Email Address (gmail preferred)" id="14"/>
    <tableColumn name="Email Address" id="15"/>
    <tableColumn name="Column 14" id="16"/>
    <tableColumn name="listing_id" id="17"/>
    <tableColumn name="image_file" id="18"/>
    <tableColumn name="source_image_url" id="19"/>
    <tableColumn name="status" id="20"/>
    <tableColumn name="seller_token" id="21"/>
    <tableColumn name="seller_profile_url" id="22"/>
    <tableColumn name="updated_at" id="23"/>
    <tableColumn name="previous_price" id="24"/>
    <tableColumn name="price_updated_at" id="25"/>
    <tableColumn name="moderation_status" id="26"/>
    <tableColumn name="management_link_sent_at" id="27"/>
    <tableColumn name="management_link_last_sent_to" id="28"/>
    <tableColumn name="seller_post_header" id="29"/>
    <tableColumn name="seller_post_footer" id="30"/>
    <tableColumn name="seller_location" id="31"/>
    <tableColumn name="seller_mood" id="32"/>
    <tableColumn name="Column 33" id="33"/>
    <tableColumn name="Column 34" id="34"/>
    <tableColumn name="last_renewed_at" id="35"/>
    <tableColumn name="renewal_warning_sent_at" id="3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GGO2EjU4r1y488Sf5LhHSGkxLOv72C9Q" TargetMode="External"/><Relationship Id="rId42" Type="http://schemas.openxmlformats.org/officeDocument/2006/relationships/hyperlink" Target="https://www.facebook.com/nathaniel.jones.94" TargetMode="External"/><Relationship Id="rId41" Type="http://schemas.openxmlformats.org/officeDocument/2006/relationships/hyperlink" Target="https://drive.google.com/open?id=1P9P_xCcEZuTi7zuA3KkU-rlSMf5oThVN" TargetMode="External"/><Relationship Id="rId44" Type="http://schemas.openxmlformats.org/officeDocument/2006/relationships/hyperlink" Target="https://drive.google.com/open?id=1pegSWGzu-BLwpNBp4p68yxrpkpMmM-tE" TargetMode="External"/><Relationship Id="rId43" Type="http://schemas.openxmlformats.org/officeDocument/2006/relationships/hyperlink" Target="https://drive.google.com/open?id=1gO2Q0kTYAr9ThOllWJEuqR7C1vXuhRZv" TargetMode="External"/><Relationship Id="rId46" Type="http://schemas.openxmlformats.org/officeDocument/2006/relationships/hyperlink" Target="https://drive.google.com/open?id=1ctlhUQk0VCr7MA1lG8d9OH8lm3eGALAJ" TargetMode="External"/><Relationship Id="rId45" Type="http://schemas.openxmlformats.org/officeDocument/2006/relationships/hyperlink" Target="https://www.facebook.com/nathaniel.jones.94" TargetMode="External"/><Relationship Id="rId106" Type="http://schemas.openxmlformats.org/officeDocument/2006/relationships/drawing" Target="../drawings/drawing1.xml"/><Relationship Id="rId105" Type="http://schemas.openxmlformats.org/officeDocument/2006/relationships/hyperlink" Target="https://www.facebook.com/nathaniel.jones.94" TargetMode="External"/><Relationship Id="rId104" Type="http://schemas.openxmlformats.org/officeDocument/2006/relationships/hyperlink" Target="https://drive.google.com/open?id=1FXK5p0DbSuMAIlCrBgPU_4C0cHXt5a9k" TargetMode="External"/><Relationship Id="rId108" Type="http://schemas.openxmlformats.org/officeDocument/2006/relationships/table" Target="../tables/table1.xml"/><Relationship Id="rId48" Type="http://schemas.openxmlformats.org/officeDocument/2006/relationships/hyperlink" Target="https://www.facebook.com/nathaniel.jones.94" TargetMode="External"/><Relationship Id="rId47" Type="http://schemas.openxmlformats.org/officeDocument/2006/relationships/hyperlink" Target="https://drive.google.com/open?id=1Qm4Mh6VJpBIE9ql66Q2akMS85DLulsjl" TargetMode="External"/><Relationship Id="rId49" Type="http://schemas.openxmlformats.org/officeDocument/2006/relationships/hyperlink" Target="https://drive.google.com/open?id=1TkoYlpZvxOyBpKq4-FjUcmPHW_rlJVsH" TargetMode="External"/><Relationship Id="rId103" Type="http://schemas.openxmlformats.org/officeDocument/2006/relationships/hyperlink" Target="https://drive.google.com/open?id=1mp04M41lxVCNqXSk18GtkNc2ytHVXnlj" TargetMode="External"/><Relationship Id="rId102" Type="http://schemas.openxmlformats.org/officeDocument/2006/relationships/hyperlink" Target="https://www.facebook.com/nathaniel.jones.94" TargetMode="External"/><Relationship Id="rId101" Type="http://schemas.openxmlformats.org/officeDocument/2006/relationships/hyperlink" Target="https://drive.google.com/open?id=1q7CBto5hpZijmAd6T61VyNqK2GcgX8K6" TargetMode="External"/><Relationship Id="rId100" Type="http://schemas.openxmlformats.org/officeDocument/2006/relationships/hyperlink" Target="https://drive.google.com/open?id=18TFWh8-5dWDdD75DFFUIoDztIbKJarvP" TargetMode="External"/><Relationship Id="rId31" Type="http://schemas.openxmlformats.org/officeDocument/2006/relationships/hyperlink" Target="https://drive.google.com/open?id=12Z2O0_r0j8aaNWGgQMWY0eQH4in-S9mN" TargetMode="External"/><Relationship Id="rId30" Type="http://schemas.openxmlformats.org/officeDocument/2006/relationships/hyperlink" Target="https://www.facebook.com/nathaniel.jones.94" TargetMode="External"/><Relationship Id="rId33" Type="http://schemas.openxmlformats.org/officeDocument/2006/relationships/hyperlink" Target="https://www.facebook.com/nathaniel.jones.94" TargetMode="External"/><Relationship Id="rId32" Type="http://schemas.openxmlformats.org/officeDocument/2006/relationships/hyperlink" Target="https://drive.google.com/open?id=1Ykbaggjqx6VKecffGxHw_5PxL5-7MRsG" TargetMode="External"/><Relationship Id="rId35" Type="http://schemas.openxmlformats.org/officeDocument/2006/relationships/hyperlink" Target="https://drive.google.com/open?id=16_YPOxYjayx3YBI0E-4RW7ef5Q1gw83s" TargetMode="External"/><Relationship Id="rId34" Type="http://schemas.openxmlformats.org/officeDocument/2006/relationships/hyperlink" Target="https://drive.google.com/open?id=1DqcBoM_BKqxNGN7-upJYW2FVVArJnHVt" TargetMode="External"/><Relationship Id="rId37" Type="http://schemas.openxmlformats.org/officeDocument/2006/relationships/hyperlink" Target="https://drive.google.com/open?id=1VZbmHnowbpCkMxIQFIOaWWarBd2TX8-2" TargetMode="External"/><Relationship Id="rId36" Type="http://schemas.openxmlformats.org/officeDocument/2006/relationships/hyperlink" Target="https://www.facebook.com/nathaniel.jones.94" TargetMode="External"/><Relationship Id="rId39" Type="http://schemas.openxmlformats.org/officeDocument/2006/relationships/hyperlink" Target="https://www.facebook.com/nathaniel.jones.94" TargetMode="External"/><Relationship Id="rId38" Type="http://schemas.openxmlformats.org/officeDocument/2006/relationships/hyperlink" Target="https://drive.google.com/open?id=1QefYQBHL2a4rl7w38KXYFEXIrokHyU35" TargetMode="External"/><Relationship Id="rId20" Type="http://schemas.openxmlformats.org/officeDocument/2006/relationships/hyperlink" Target="https://drive.google.com/open?id=146XVnd6lANzKtwNq9SzAQrYpjXzXIRc3" TargetMode="External"/><Relationship Id="rId22" Type="http://schemas.openxmlformats.org/officeDocument/2006/relationships/hyperlink" Target="https://drive.google.com/open?id=1u5RVwhVCnAwmOpQTfspZZ3ZxZTZlspUu" TargetMode="External"/><Relationship Id="rId21" Type="http://schemas.openxmlformats.org/officeDocument/2006/relationships/hyperlink" Target="https://www.facebook.com/nathaniel.jones.94" TargetMode="External"/><Relationship Id="rId24" Type="http://schemas.openxmlformats.org/officeDocument/2006/relationships/hyperlink" Target="https://www.facebook.com/nathaniel.jones.94" TargetMode="External"/><Relationship Id="rId23" Type="http://schemas.openxmlformats.org/officeDocument/2006/relationships/hyperlink" Target="https://drive.google.com/open?id=11fz1XnLsdzASagjIqnUyVHT-ig0yuPsj" TargetMode="External"/><Relationship Id="rId26" Type="http://schemas.openxmlformats.org/officeDocument/2006/relationships/hyperlink" Target="https://drive.google.com/open?id=1aj32cPTM0SZfItq_FZ2rWaTtSJEEyq9W" TargetMode="External"/><Relationship Id="rId25" Type="http://schemas.openxmlformats.org/officeDocument/2006/relationships/hyperlink" Target="https://drive.google.com/open?id=1qBMK53CMYV98W7uK1MmvzqJ3uE3ehbDC" TargetMode="External"/><Relationship Id="rId28" Type="http://schemas.openxmlformats.org/officeDocument/2006/relationships/hyperlink" Target="https://drive.google.com/open?id=1c0Ya7Y7v1FCtxOGJa5ZWFA5edtXoq0s2" TargetMode="External"/><Relationship Id="rId27" Type="http://schemas.openxmlformats.org/officeDocument/2006/relationships/hyperlink" Target="https://www.facebook.com/nathaniel.jones.94" TargetMode="External"/><Relationship Id="rId29" Type="http://schemas.openxmlformats.org/officeDocument/2006/relationships/hyperlink" Target="https://drive.google.com/open?id=1mBuJE_fVA4qB9x9fBijC979BB8P2IaIt" TargetMode="External"/><Relationship Id="rId95" Type="http://schemas.openxmlformats.org/officeDocument/2006/relationships/hyperlink" Target="https://drive.google.com/open?id=18rKm5BYzcrbHyU1rhrMufY_uuSAmvGJY" TargetMode="External"/><Relationship Id="rId94" Type="http://schemas.openxmlformats.org/officeDocument/2006/relationships/hyperlink" Target="https://drive.google.com/open?id=1fbpGbC5PlZSnD3G21umeNohlXVBYAuzY" TargetMode="External"/><Relationship Id="rId97" Type="http://schemas.openxmlformats.org/officeDocument/2006/relationships/hyperlink" Target="https://drive.google.com/open?id=16Sksz65pjcsLuIRQkRQ1s0bD-m7WjHAt" TargetMode="External"/><Relationship Id="rId96" Type="http://schemas.openxmlformats.org/officeDocument/2006/relationships/hyperlink" Target="https://www.facebook.com/nathaniel.jones.94" TargetMode="External"/><Relationship Id="rId11" Type="http://schemas.openxmlformats.org/officeDocument/2006/relationships/hyperlink" Target="https://drive.google.com/open?id=1lXKFhdL2T_CeJQE-iKezmeHOQdkZ-OlT" TargetMode="External"/><Relationship Id="rId99" Type="http://schemas.openxmlformats.org/officeDocument/2006/relationships/hyperlink" Target="https://www.facebook.com/nathaniel.jones.94" TargetMode="External"/><Relationship Id="rId10" Type="http://schemas.openxmlformats.org/officeDocument/2006/relationships/hyperlink" Target="https://drive.google.com/open?id=15Px1YEujI-OmD3jfzbglisu9EBVHy9Zf" TargetMode="External"/><Relationship Id="rId98" Type="http://schemas.openxmlformats.org/officeDocument/2006/relationships/hyperlink" Target="https://drive.google.com/open?id=1uIR_SR15kgYc2eSxj3O3SgeRBQgHGk_p" TargetMode="External"/><Relationship Id="rId13" Type="http://schemas.openxmlformats.org/officeDocument/2006/relationships/hyperlink" Target="https://drive.google.com/open?id=1sDMhWcLj7zx6emBzT2v-o91Oxide_YS_" TargetMode="External"/><Relationship Id="rId12" Type="http://schemas.openxmlformats.org/officeDocument/2006/relationships/hyperlink" Target="https://www.facebook.com/nathaniel.jones.94" TargetMode="External"/><Relationship Id="rId91" Type="http://schemas.openxmlformats.org/officeDocument/2006/relationships/hyperlink" Target="https://drive.google.com/open?id=165CAanNZf_JfWL67RG3mde6X0KHkqtn5" TargetMode="External"/><Relationship Id="rId90" Type="http://schemas.openxmlformats.org/officeDocument/2006/relationships/hyperlink" Target="https://facebook.com/guyscuderi" TargetMode="External"/><Relationship Id="rId93" Type="http://schemas.openxmlformats.org/officeDocument/2006/relationships/hyperlink" Target="https://www.facebook.com/nathaniel.jones.94" TargetMode="External"/><Relationship Id="rId92" Type="http://schemas.openxmlformats.org/officeDocument/2006/relationships/hyperlink" Target="https://drive.google.com/open?id=165CAanNZf_JfWL67RG3mde6X0KHkqtn5" TargetMode="External"/><Relationship Id="rId15" Type="http://schemas.openxmlformats.org/officeDocument/2006/relationships/hyperlink" Target="https://www.facebook.com/nathaniel.jones.94" TargetMode="External"/><Relationship Id="rId14" Type="http://schemas.openxmlformats.org/officeDocument/2006/relationships/hyperlink" Target="https://drive.google.com/open?id=1r5RTc2o8-qzdpeaNT0UGtV04D7Y-OPi3" TargetMode="External"/><Relationship Id="rId17" Type="http://schemas.openxmlformats.org/officeDocument/2006/relationships/hyperlink" Target="https://drive.google.com/open?id=1YuEO8pSji3XzjkxaVekZj4XkMuvG_5i5" TargetMode="External"/><Relationship Id="rId16" Type="http://schemas.openxmlformats.org/officeDocument/2006/relationships/hyperlink" Target="https://drive.google.com/open?id=17gaw8d5pCIP56vZ6-nK_OGgowgI8_sFp" TargetMode="External"/><Relationship Id="rId19" Type="http://schemas.openxmlformats.org/officeDocument/2006/relationships/hyperlink" Target="https://drive.google.com/open?id=1D-RvIwbSgP1_OYu89QqvUBHsylMj_qIA" TargetMode="External"/><Relationship Id="rId18" Type="http://schemas.openxmlformats.org/officeDocument/2006/relationships/hyperlink" Target="https://www.facebook.com/nathaniel.jones.94" TargetMode="External"/><Relationship Id="rId84" Type="http://schemas.openxmlformats.org/officeDocument/2006/relationships/hyperlink" Target="https://facebook.com/guyscuderi" TargetMode="External"/><Relationship Id="rId83" Type="http://schemas.openxmlformats.org/officeDocument/2006/relationships/hyperlink" Target="https://drive.google.com/open?id=13BHVjT0r474qkCyDVdWFr1YPJEPFw0D-" TargetMode="External"/><Relationship Id="rId86" Type="http://schemas.openxmlformats.org/officeDocument/2006/relationships/hyperlink" Target="https://drive.google.com/open?id=1c55Le84r2Ed25BFINylfN202NBh0AC9V" TargetMode="External"/><Relationship Id="rId85" Type="http://schemas.openxmlformats.org/officeDocument/2006/relationships/hyperlink" Target="https://drive.google.com/open?id=1K_VeqAMPZZsrduH65T9eJsjUpV6xluSy" TargetMode="External"/><Relationship Id="rId88" Type="http://schemas.openxmlformats.org/officeDocument/2006/relationships/hyperlink" Target="https://drive.google.com/open?id=1Mg1IUFoZdBwEWxciyKDga90p95mP5YN8" TargetMode="External"/><Relationship Id="rId87" Type="http://schemas.openxmlformats.org/officeDocument/2006/relationships/hyperlink" Target="https://facebook.com/guyscuderi" TargetMode="External"/><Relationship Id="rId89" Type="http://schemas.openxmlformats.org/officeDocument/2006/relationships/hyperlink" Target="https://drive.google.com/open?id=1eANxjAFtsbrvyZFGvcMx99wjYKV0lB9E" TargetMode="External"/><Relationship Id="rId80" Type="http://schemas.openxmlformats.org/officeDocument/2006/relationships/hyperlink" Target="https://drive.google.com/open?id=1pSfbmpm2VP6esbSUWvArJW8edMyh3fTZ" TargetMode="External"/><Relationship Id="rId82" Type="http://schemas.openxmlformats.org/officeDocument/2006/relationships/hyperlink" Target="https://drive.google.com/open?id=13BHVjT0r474qkCyDVdWFr1YPJEPFw0D-" TargetMode="External"/><Relationship Id="rId81" Type="http://schemas.openxmlformats.org/officeDocument/2006/relationships/hyperlink" Target="https://facebook.com/guyscuderi" TargetMode="External"/><Relationship Id="rId1" Type="http://schemas.openxmlformats.org/officeDocument/2006/relationships/hyperlink" Target="https://drive.google.com/open?id=1to3_Z7mmc3mfkgu1d0xc1bFMMn9XtrTc" TargetMode="External"/><Relationship Id="rId2" Type="http://schemas.openxmlformats.org/officeDocument/2006/relationships/hyperlink" Target="https://drive.google.com/open?id=1HgdHdvOvOtymo4C1KglavoaqLFEwxHm_" TargetMode="External"/><Relationship Id="rId3" Type="http://schemas.openxmlformats.org/officeDocument/2006/relationships/hyperlink" Target="https://facebook.com/guyscuderi" TargetMode="External"/><Relationship Id="rId4" Type="http://schemas.openxmlformats.org/officeDocument/2006/relationships/hyperlink" Target="https://drive.google.com/open?id=1f1HIfzicTQHmizDtLtrV54g3Dlk22Oux" TargetMode="External"/><Relationship Id="rId9" Type="http://schemas.openxmlformats.org/officeDocument/2006/relationships/hyperlink" Target="https://www.facebook.com/ginodifilippojr" TargetMode="External"/><Relationship Id="rId5" Type="http://schemas.openxmlformats.org/officeDocument/2006/relationships/hyperlink" Target="https://drive.google.com/open?id=1UvqzSUimkfp5qdVNIVFnJACDbFkKDXui" TargetMode="External"/><Relationship Id="rId6" Type="http://schemas.openxmlformats.org/officeDocument/2006/relationships/hyperlink" Target="https://www.facebook.com/nathaniel.jones.94" TargetMode="External"/><Relationship Id="rId7" Type="http://schemas.openxmlformats.org/officeDocument/2006/relationships/hyperlink" Target="https://drive.google.com/open?id=1bnqseD8k30hprPBjZlUJzlpWnZZtPFby" TargetMode="External"/><Relationship Id="rId8" Type="http://schemas.openxmlformats.org/officeDocument/2006/relationships/hyperlink" Target="https://drive.google.com/open?id=1g13a5Y4Z-vuy32aY6SrkW_Nf960syuX5" TargetMode="External"/><Relationship Id="rId73" Type="http://schemas.openxmlformats.org/officeDocument/2006/relationships/hyperlink" Target="https://drive.google.com/open?id=1oJH0VS_zZGFe1ZZ4ImmGiAFdxFi3-tnr" TargetMode="External"/><Relationship Id="rId72" Type="http://schemas.openxmlformats.org/officeDocument/2006/relationships/hyperlink" Target="https://facebook.com/guyscuderi" TargetMode="External"/><Relationship Id="rId75" Type="http://schemas.openxmlformats.org/officeDocument/2006/relationships/hyperlink" Target="https://facebook.com/guyscuderi" TargetMode="External"/><Relationship Id="rId74" Type="http://schemas.openxmlformats.org/officeDocument/2006/relationships/hyperlink" Target="https://drive.google.com/open?id=1CZwVAC3LMz5d_8Ocv8txhyFdJoNpPW5A" TargetMode="External"/><Relationship Id="rId77" Type="http://schemas.openxmlformats.org/officeDocument/2006/relationships/hyperlink" Target="https://drive.google.com/open?id=1q6dpUEejaTem6Sw2LvUq2O2Qj2HG1R3M" TargetMode="External"/><Relationship Id="rId76" Type="http://schemas.openxmlformats.org/officeDocument/2006/relationships/hyperlink" Target="https://drive.google.com/open?id=1K1vt13SLWQltpjoHdnljBPpgfa1EhoOA" TargetMode="External"/><Relationship Id="rId79" Type="http://schemas.openxmlformats.org/officeDocument/2006/relationships/hyperlink" Target="https://drive.google.com/open?id=1recX96vISbSL4QT4qOIvujpJ7a4IbEoh" TargetMode="External"/><Relationship Id="rId78" Type="http://schemas.openxmlformats.org/officeDocument/2006/relationships/hyperlink" Target="https://facebook.com/guyscuderi" TargetMode="External"/><Relationship Id="rId71" Type="http://schemas.openxmlformats.org/officeDocument/2006/relationships/hyperlink" Target="https://drive.google.com/open?id=1_C3Dyu3vfPLhQBM-f1Xn-QBqi2c3TQn8" TargetMode="External"/><Relationship Id="rId70" Type="http://schemas.openxmlformats.org/officeDocument/2006/relationships/hyperlink" Target="https://drive.google.com/open?id=1q3kHe6_kDoHXuXebHWlxdL_S6G-TODYk" TargetMode="External"/><Relationship Id="rId62" Type="http://schemas.openxmlformats.org/officeDocument/2006/relationships/hyperlink" Target="https://drive.google.com/open?id=1eAFlFUyp05RUuWzn_TYSieUrUFTF9ILh" TargetMode="External"/><Relationship Id="rId61" Type="http://schemas.openxmlformats.org/officeDocument/2006/relationships/hyperlink" Target="https://drive.google.com/open?id=1P2_4-2zJULUbI2NJTmYH3YVz6GxtnIwH" TargetMode="External"/><Relationship Id="rId64" Type="http://schemas.openxmlformats.org/officeDocument/2006/relationships/hyperlink" Target="https://drive.google.com/open?id=1jAv0YPg-g_Rgdzke1GcPsf2K_3ET3-tA" TargetMode="External"/><Relationship Id="rId63" Type="http://schemas.openxmlformats.org/officeDocument/2006/relationships/hyperlink" Target="https://www.facebook.com/nathaniel.jones.94" TargetMode="External"/><Relationship Id="rId66" Type="http://schemas.openxmlformats.org/officeDocument/2006/relationships/hyperlink" Target="https://www.facebook.com/nathaniel.jones.94" TargetMode="External"/><Relationship Id="rId65" Type="http://schemas.openxmlformats.org/officeDocument/2006/relationships/hyperlink" Target="https://drive.google.com/open?id=1aDZF0bcZAFlMRwIsUHvBkf3TqPVe_srY" TargetMode="External"/><Relationship Id="rId68" Type="http://schemas.openxmlformats.org/officeDocument/2006/relationships/hyperlink" Target="https://drive.google.com/open?id=160IXwbuy0C6qcZ4pFNMrwcp41ahStEHa" TargetMode="External"/><Relationship Id="rId67" Type="http://schemas.openxmlformats.org/officeDocument/2006/relationships/hyperlink" Target="https://drive.google.com/open?id=1pmFRRnl2yh0tDLaRUZo65oc_58Zx-UL3" TargetMode="External"/><Relationship Id="rId60" Type="http://schemas.openxmlformats.org/officeDocument/2006/relationships/hyperlink" Target="https://www.facebook.com/nathaniel.jones.94" TargetMode="External"/><Relationship Id="rId69" Type="http://schemas.openxmlformats.org/officeDocument/2006/relationships/hyperlink" Target="https://www.facebook.com/nathaniel.jones.94" TargetMode="External"/><Relationship Id="rId51" Type="http://schemas.openxmlformats.org/officeDocument/2006/relationships/hyperlink" Target="https://www.facebook.com/nathaniel.jones.94" TargetMode="External"/><Relationship Id="rId50" Type="http://schemas.openxmlformats.org/officeDocument/2006/relationships/hyperlink" Target="https://drive.google.com/open?id=1_rm097VDwuX0qIX4icTNW1b7ekVEXq8S" TargetMode="External"/><Relationship Id="rId53" Type="http://schemas.openxmlformats.org/officeDocument/2006/relationships/hyperlink" Target="https://drive.google.com/open?id=1bCF8yT7Ib8vwL4QeiqG7fBf_OtybZeXd" TargetMode="External"/><Relationship Id="rId52" Type="http://schemas.openxmlformats.org/officeDocument/2006/relationships/hyperlink" Target="https://drive.google.com/open?id=10NaHk1rgbPdNj98rtAX1wKTU0tLPgCJj" TargetMode="External"/><Relationship Id="rId55" Type="http://schemas.openxmlformats.org/officeDocument/2006/relationships/hyperlink" Target="https://drive.google.com/open?id=1Sj97_nDk3mYDmS3wki_tPzMuzs64ZeW4" TargetMode="External"/><Relationship Id="rId54" Type="http://schemas.openxmlformats.org/officeDocument/2006/relationships/hyperlink" Target="https://www.facebook.com/nathaniel.jones.94" TargetMode="External"/><Relationship Id="rId57" Type="http://schemas.openxmlformats.org/officeDocument/2006/relationships/hyperlink" Target="https://www.facebook.com/nathaniel.jones.94" TargetMode="External"/><Relationship Id="rId56" Type="http://schemas.openxmlformats.org/officeDocument/2006/relationships/hyperlink" Target="https://drive.google.com/open?id=1uAEERj3yTp3lKzlwrmHthw_lX18rE-Tc" TargetMode="External"/><Relationship Id="rId59" Type="http://schemas.openxmlformats.org/officeDocument/2006/relationships/hyperlink" Target="https://drive.google.com/open?id=1d0AZFUOoo1dwdFlqEQr8aKOJfgzJZisT" TargetMode="External"/><Relationship Id="rId58" Type="http://schemas.openxmlformats.org/officeDocument/2006/relationships/hyperlink" Target="https://drive.google.com/open?id=1kA0Lse8HklgREhsOOmjz5zE4FzKFIxH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36.63"/>
    <col customWidth="1" min="7" max="7" width="21.75"/>
    <col customWidth="1" min="8" max="8" width="21.5"/>
    <col customWidth="1" min="9" max="9" width="18.88"/>
    <col customWidth="1" min="10" max="10" width="19.88"/>
    <col customWidth="1" min="11" max="11" width="32.88"/>
    <col customWidth="1" min="12" max="12" width="25.0"/>
    <col customWidth="1" min="13" max="13" width="37.63"/>
    <col customWidth="1" min="14" max="14" width="19.0"/>
    <col customWidth="1" min="15" max="18" width="18.88"/>
    <col customWidth="1" min="19" max="19" width="47.13"/>
    <col customWidth="1" min="20" max="21" width="18.88"/>
    <col customWidth="1" min="22" max="22" width="30.38"/>
    <col customWidth="1" min="23" max="26" width="18.88"/>
    <col customWidth="1" min="27" max="27" width="14.75"/>
    <col customWidth="1" min="28" max="36" width="21.25"/>
  </cols>
  <sheetData>
    <row r="1" ht="22.5" customHeight="1">
      <c r="A1" s="1" t="s">
        <v>0</v>
      </c>
      <c r="B1" s="2" t="s">
        <v>1</v>
      </c>
      <c r="C1" s="2" t="s">
        <v>2</v>
      </c>
      <c r="D1" s="2" t="s">
        <v>3</v>
      </c>
      <c r="E1" s="2" t="s">
        <v>4</v>
      </c>
      <c r="F1" s="3" t="s">
        <v>5</v>
      </c>
      <c r="G1" s="2" t="s">
        <v>6</v>
      </c>
      <c r="H1" s="2" t="s">
        <v>7</v>
      </c>
      <c r="I1" s="2" t="s">
        <v>8</v>
      </c>
      <c r="J1" s="2" t="s">
        <v>9</v>
      </c>
      <c r="K1" s="2" t="s">
        <v>10</v>
      </c>
      <c r="L1" s="2" t="s">
        <v>11</v>
      </c>
      <c r="M1" s="1" t="s">
        <v>12</v>
      </c>
      <c r="N1" s="3" t="s">
        <v>13</v>
      </c>
      <c r="O1" s="3" t="s">
        <v>14</v>
      </c>
      <c r="P1" s="3" t="s">
        <v>15</v>
      </c>
      <c r="Q1" s="4" t="s">
        <v>16</v>
      </c>
      <c r="R1" s="4" t="s">
        <v>17</v>
      </c>
      <c r="S1" s="4" t="s">
        <v>18</v>
      </c>
      <c r="T1" s="4" t="s">
        <v>19</v>
      </c>
      <c r="U1" s="4" t="s">
        <v>20</v>
      </c>
      <c r="V1" s="5"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row>
    <row r="2" ht="22.5" customHeight="1">
      <c r="A2" s="6">
        <v>46133.836612534724</v>
      </c>
      <c r="B2" s="7" t="s">
        <v>36</v>
      </c>
      <c r="C2" s="7" t="s">
        <v>37</v>
      </c>
      <c r="D2" s="7" t="s">
        <v>38</v>
      </c>
      <c r="E2" s="7" t="s">
        <v>39</v>
      </c>
      <c r="F2" s="7" t="s">
        <v>40</v>
      </c>
      <c r="G2" s="7" t="s">
        <v>41</v>
      </c>
      <c r="H2" s="7" t="s">
        <v>42</v>
      </c>
      <c r="I2" s="7">
        <v>995.0</v>
      </c>
      <c r="J2" s="7" t="s">
        <v>43</v>
      </c>
      <c r="K2" s="7" t="s">
        <v>43</v>
      </c>
      <c r="L2" s="7" t="s">
        <v>44</v>
      </c>
      <c r="M2" s="8" t="s">
        <v>45</v>
      </c>
      <c r="N2" s="7" t="s">
        <v>46</v>
      </c>
      <c r="O2" s="9"/>
      <c r="P2" s="9"/>
      <c r="Q2" s="7" t="s">
        <v>47</v>
      </c>
      <c r="R2" s="7" t="s">
        <v>48</v>
      </c>
      <c r="S2" s="8" t="s">
        <v>49</v>
      </c>
      <c r="T2" s="7" t="s">
        <v>50</v>
      </c>
      <c r="U2" s="7" t="s">
        <v>51</v>
      </c>
      <c r="V2" s="8" t="s">
        <v>52</v>
      </c>
      <c r="W2" s="10">
        <v>46145.94499462963</v>
      </c>
      <c r="X2" s="7">
        <v>995.5</v>
      </c>
      <c r="Y2" s="10">
        <v>46145.92004597222</v>
      </c>
      <c r="Z2" s="11" t="s">
        <v>53</v>
      </c>
      <c r="AA2" s="10">
        <v>46139.91017497685</v>
      </c>
      <c r="AB2" s="7" t="s">
        <v>46</v>
      </c>
      <c r="AC2" s="7"/>
      <c r="AD2" s="7" t="s">
        <v>54</v>
      </c>
      <c r="AE2" s="7" t="s">
        <v>55</v>
      </c>
      <c r="AF2" s="7"/>
      <c r="AG2" s="7"/>
      <c r="AH2" s="7"/>
      <c r="AI2" s="10">
        <v>46145.94499462963</v>
      </c>
      <c r="AJ2" s="7"/>
    </row>
    <row r="3" ht="22.5" customHeight="1">
      <c r="A3" s="12">
        <v>46133.906948958334</v>
      </c>
      <c r="B3" s="13" t="s">
        <v>56</v>
      </c>
      <c r="C3" s="13" t="s">
        <v>57</v>
      </c>
      <c r="D3" s="13" t="s">
        <v>58</v>
      </c>
      <c r="E3" s="13" t="s">
        <v>59</v>
      </c>
      <c r="F3" s="7" t="s">
        <v>40</v>
      </c>
      <c r="G3" s="13" t="s">
        <v>60</v>
      </c>
      <c r="H3" s="13" t="s">
        <v>61</v>
      </c>
      <c r="I3" s="13">
        <v>2500.0</v>
      </c>
      <c r="J3" s="13" t="s">
        <v>43</v>
      </c>
      <c r="K3" s="13" t="s">
        <v>43</v>
      </c>
      <c r="L3" s="13" t="s">
        <v>62</v>
      </c>
      <c r="M3" s="14" t="s">
        <v>63</v>
      </c>
      <c r="N3" s="7" t="s">
        <v>64</v>
      </c>
      <c r="O3" s="9"/>
      <c r="P3" s="9"/>
      <c r="Q3" s="13" t="s">
        <v>65</v>
      </c>
      <c r="R3" s="13" t="s">
        <v>66</v>
      </c>
      <c r="S3" s="14" t="s">
        <v>67</v>
      </c>
      <c r="T3" s="13" t="s">
        <v>50</v>
      </c>
      <c r="U3" s="7" t="s">
        <v>68</v>
      </c>
      <c r="V3" s="8" t="s">
        <v>69</v>
      </c>
      <c r="W3" s="10">
        <v>46142.529105208334</v>
      </c>
      <c r="X3" s="9"/>
      <c r="Y3" s="9"/>
      <c r="Z3" s="11" t="s">
        <v>53</v>
      </c>
      <c r="AA3" s="10">
        <v>46136.66022023148</v>
      </c>
      <c r="AB3" s="7" t="s">
        <v>64</v>
      </c>
      <c r="AC3" s="7"/>
      <c r="AD3" s="7"/>
      <c r="AE3" s="7"/>
      <c r="AF3" s="7"/>
      <c r="AG3" s="7"/>
      <c r="AH3" s="7"/>
      <c r="AI3" s="10">
        <v>46145.94093271991</v>
      </c>
      <c r="AJ3" s="7"/>
    </row>
    <row r="4" ht="22.5" customHeight="1">
      <c r="A4" s="12">
        <v>46133.92967949074</v>
      </c>
      <c r="B4" s="13" t="s">
        <v>70</v>
      </c>
      <c r="C4" s="13" t="s">
        <v>71</v>
      </c>
      <c r="D4" s="13" t="s">
        <v>72</v>
      </c>
      <c r="E4" s="13" t="s">
        <v>73</v>
      </c>
      <c r="F4" s="7" t="s">
        <v>40</v>
      </c>
      <c r="G4" s="13" t="s">
        <v>74</v>
      </c>
      <c r="H4" s="13" t="s">
        <v>75</v>
      </c>
      <c r="I4" s="13">
        <v>4749.0</v>
      </c>
      <c r="J4" s="13" t="s">
        <v>76</v>
      </c>
      <c r="K4" s="13" t="s">
        <v>43</v>
      </c>
      <c r="L4" s="13" t="s">
        <v>77</v>
      </c>
      <c r="M4" s="14" t="s">
        <v>78</v>
      </c>
      <c r="N4" s="7"/>
      <c r="O4" s="9"/>
      <c r="P4" s="9"/>
      <c r="Q4" s="13" t="s">
        <v>79</v>
      </c>
      <c r="R4" s="13" t="s">
        <v>80</v>
      </c>
      <c r="S4" s="14" t="s">
        <v>81</v>
      </c>
      <c r="T4" s="13" t="s">
        <v>50</v>
      </c>
      <c r="U4" s="7" t="s">
        <v>82</v>
      </c>
      <c r="V4" s="8" t="s">
        <v>83</v>
      </c>
      <c r="W4" s="10">
        <v>46145.85016527778</v>
      </c>
      <c r="X4" s="9"/>
      <c r="Y4" s="9"/>
      <c r="Z4" s="11" t="s">
        <v>84</v>
      </c>
      <c r="AA4" s="10"/>
      <c r="AB4" s="7"/>
      <c r="AC4" s="7"/>
      <c r="AD4" s="7"/>
      <c r="AE4" s="7"/>
      <c r="AF4" s="7"/>
      <c r="AG4" s="7"/>
      <c r="AH4" s="7"/>
      <c r="AI4" s="10">
        <v>46145.94093271991</v>
      </c>
      <c r="AJ4" s="7"/>
    </row>
    <row r="5" ht="22.5" customHeight="1">
      <c r="A5" s="12">
        <v>46134.352977476854</v>
      </c>
      <c r="B5" s="13" t="s">
        <v>56</v>
      </c>
      <c r="C5" s="13" t="s">
        <v>57</v>
      </c>
      <c r="D5" s="13" t="s">
        <v>85</v>
      </c>
      <c r="E5" s="13" t="s">
        <v>59</v>
      </c>
      <c r="F5" s="7" t="s">
        <v>40</v>
      </c>
      <c r="G5" s="13" t="s">
        <v>60</v>
      </c>
      <c r="H5" s="13" t="s">
        <v>61</v>
      </c>
      <c r="I5" s="13">
        <v>2750.0</v>
      </c>
      <c r="J5" s="13" t="s">
        <v>43</v>
      </c>
      <c r="K5" s="13" t="s">
        <v>43</v>
      </c>
      <c r="L5" s="13" t="s">
        <v>86</v>
      </c>
      <c r="M5" s="14" t="s">
        <v>87</v>
      </c>
      <c r="N5" s="7" t="s">
        <v>64</v>
      </c>
      <c r="O5" s="9"/>
      <c r="P5" s="9"/>
      <c r="Q5" s="13" t="s">
        <v>88</v>
      </c>
      <c r="R5" s="13" t="s">
        <v>89</v>
      </c>
      <c r="S5" s="14" t="s">
        <v>90</v>
      </c>
      <c r="T5" s="13" t="s">
        <v>50</v>
      </c>
      <c r="U5" s="7" t="s">
        <v>68</v>
      </c>
      <c r="V5" s="8" t="s">
        <v>69</v>
      </c>
      <c r="W5" s="10">
        <v>46142.565203125</v>
      </c>
      <c r="X5" s="9"/>
      <c r="Y5" s="9"/>
      <c r="Z5" s="11" t="s">
        <v>53</v>
      </c>
      <c r="AA5" s="10">
        <v>46136.66022023148</v>
      </c>
      <c r="AB5" s="7" t="s">
        <v>64</v>
      </c>
      <c r="AC5" s="7"/>
      <c r="AD5" s="7"/>
      <c r="AE5" s="7"/>
      <c r="AF5" s="7"/>
      <c r="AG5" s="7"/>
      <c r="AH5" s="7"/>
      <c r="AI5" s="10">
        <v>46145.94093271991</v>
      </c>
      <c r="AJ5" s="7"/>
    </row>
    <row r="6" ht="22.5" customHeight="1">
      <c r="A6" s="12">
        <v>46134.37728255787</v>
      </c>
      <c r="B6" s="13" t="s">
        <v>56</v>
      </c>
      <c r="C6" s="13" t="s">
        <v>57</v>
      </c>
      <c r="D6" s="13" t="s">
        <v>91</v>
      </c>
      <c r="E6" s="13" t="s">
        <v>59</v>
      </c>
      <c r="F6" s="7" t="s">
        <v>40</v>
      </c>
      <c r="G6" s="13" t="s">
        <v>92</v>
      </c>
      <c r="H6" s="13" t="s">
        <v>93</v>
      </c>
      <c r="I6" s="13">
        <v>3500.0</v>
      </c>
      <c r="J6" s="13" t="s">
        <v>43</v>
      </c>
      <c r="K6" s="13" t="s">
        <v>43</v>
      </c>
      <c r="L6" s="13" t="s">
        <v>94</v>
      </c>
      <c r="M6" s="14" t="s">
        <v>95</v>
      </c>
      <c r="N6" s="7" t="s">
        <v>64</v>
      </c>
      <c r="O6" s="9"/>
      <c r="P6" s="9"/>
      <c r="Q6" s="13" t="s">
        <v>96</v>
      </c>
      <c r="R6" s="13" t="s">
        <v>97</v>
      </c>
      <c r="S6" s="14" t="s">
        <v>98</v>
      </c>
      <c r="T6" s="13" t="s">
        <v>50</v>
      </c>
      <c r="U6" s="7" t="s">
        <v>68</v>
      </c>
      <c r="V6" s="8" t="s">
        <v>69</v>
      </c>
      <c r="W6" s="10">
        <v>46142.5652537037</v>
      </c>
      <c r="X6" s="9"/>
      <c r="Y6" s="9"/>
      <c r="Z6" s="11" t="s">
        <v>53</v>
      </c>
      <c r="AA6" s="10">
        <v>46136.66022023148</v>
      </c>
      <c r="AB6" s="7" t="s">
        <v>64</v>
      </c>
      <c r="AC6" s="7"/>
      <c r="AD6" s="7"/>
      <c r="AE6" s="7"/>
      <c r="AF6" s="7"/>
      <c r="AG6" s="7"/>
      <c r="AH6" s="7"/>
      <c r="AI6" s="10">
        <v>46145.94093271991</v>
      </c>
      <c r="AJ6" s="7"/>
    </row>
    <row r="7" ht="22.5" customHeight="1">
      <c r="A7" s="12">
        <v>46134.38044569445</v>
      </c>
      <c r="B7" s="13" t="s">
        <v>56</v>
      </c>
      <c r="C7" s="13" t="s">
        <v>99</v>
      </c>
      <c r="D7" s="13" t="s">
        <v>100</v>
      </c>
      <c r="E7" s="13" t="s">
        <v>101</v>
      </c>
      <c r="F7" s="7" t="s">
        <v>40</v>
      </c>
      <c r="G7" s="13" t="s">
        <v>102</v>
      </c>
      <c r="H7" s="13" t="s">
        <v>103</v>
      </c>
      <c r="I7" s="13">
        <v>1000.0</v>
      </c>
      <c r="J7" s="13" t="s">
        <v>43</v>
      </c>
      <c r="K7" s="13" t="s">
        <v>43</v>
      </c>
      <c r="L7" s="13" t="s">
        <v>94</v>
      </c>
      <c r="M7" s="14" t="s">
        <v>104</v>
      </c>
      <c r="N7" s="7" t="s">
        <v>64</v>
      </c>
      <c r="O7" s="9"/>
      <c r="P7" s="9"/>
      <c r="Q7" s="13" t="s">
        <v>105</v>
      </c>
      <c r="R7" s="13" t="s">
        <v>106</v>
      </c>
      <c r="S7" s="14" t="s">
        <v>107</v>
      </c>
      <c r="T7" s="13" t="s">
        <v>50</v>
      </c>
      <c r="U7" s="7" t="s">
        <v>68</v>
      </c>
      <c r="V7" s="8" t="s">
        <v>69</v>
      </c>
      <c r="W7" s="10">
        <v>46142.56530858796</v>
      </c>
      <c r="X7" s="9"/>
      <c r="Y7" s="9"/>
      <c r="Z7" s="11" t="s">
        <v>53</v>
      </c>
      <c r="AA7" s="10">
        <v>46136.66022023148</v>
      </c>
      <c r="AB7" s="7" t="s">
        <v>64</v>
      </c>
      <c r="AC7" s="7"/>
      <c r="AD7" s="7"/>
      <c r="AE7" s="7"/>
      <c r="AF7" s="7"/>
      <c r="AG7" s="7"/>
      <c r="AH7" s="7"/>
      <c r="AI7" s="10">
        <v>46145.94093271991</v>
      </c>
      <c r="AJ7" s="7"/>
    </row>
    <row r="8" ht="22.5" customHeight="1">
      <c r="A8" s="12">
        <v>46134.38289217593</v>
      </c>
      <c r="B8" s="13" t="s">
        <v>56</v>
      </c>
      <c r="C8" s="13" t="s">
        <v>108</v>
      </c>
      <c r="D8" s="13" t="s">
        <v>109</v>
      </c>
      <c r="E8" s="13" t="s">
        <v>110</v>
      </c>
      <c r="F8" s="7" t="s">
        <v>40</v>
      </c>
      <c r="G8" s="13" t="s">
        <v>111</v>
      </c>
      <c r="H8" s="13" t="s">
        <v>112</v>
      </c>
      <c r="I8" s="13">
        <v>2300.0</v>
      </c>
      <c r="J8" s="13" t="s">
        <v>43</v>
      </c>
      <c r="K8" s="13" t="s">
        <v>43</v>
      </c>
      <c r="L8" s="13" t="s">
        <v>113</v>
      </c>
      <c r="M8" s="14" t="s">
        <v>114</v>
      </c>
      <c r="N8" s="7" t="s">
        <v>64</v>
      </c>
      <c r="O8" s="9"/>
      <c r="P8" s="9"/>
      <c r="Q8" s="13" t="s">
        <v>115</v>
      </c>
      <c r="R8" s="13" t="s">
        <v>116</v>
      </c>
      <c r="S8" s="14" t="s">
        <v>117</v>
      </c>
      <c r="T8" s="13" t="s">
        <v>50</v>
      </c>
      <c r="U8" s="7" t="s">
        <v>68</v>
      </c>
      <c r="V8" s="8" t="s">
        <v>69</v>
      </c>
      <c r="W8" s="10">
        <v>46142.56537013889</v>
      </c>
      <c r="X8" s="9"/>
      <c r="Y8" s="9"/>
      <c r="Z8" s="11" t="s">
        <v>53</v>
      </c>
      <c r="AA8" s="10">
        <v>46136.66022023148</v>
      </c>
      <c r="AB8" s="7" t="s">
        <v>64</v>
      </c>
      <c r="AC8" s="7"/>
      <c r="AD8" s="7"/>
      <c r="AE8" s="7"/>
      <c r="AF8" s="7"/>
      <c r="AG8" s="7"/>
      <c r="AH8" s="7"/>
      <c r="AI8" s="10">
        <v>46145.94093271991</v>
      </c>
      <c r="AJ8" s="7"/>
    </row>
    <row r="9" ht="22.5" customHeight="1">
      <c r="A9" s="12">
        <v>46134.384857592595</v>
      </c>
      <c r="B9" s="13" t="s">
        <v>56</v>
      </c>
      <c r="C9" s="13" t="s">
        <v>118</v>
      </c>
      <c r="D9" s="13" t="s">
        <v>119</v>
      </c>
      <c r="E9" s="13" t="s">
        <v>59</v>
      </c>
      <c r="F9" s="7" t="s">
        <v>40</v>
      </c>
      <c r="G9" s="13" t="s">
        <v>120</v>
      </c>
      <c r="H9" s="13" t="s">
        <v>121</v>
      </c>
      <c r="I9" s="13">
        <v>3500.0</v>
      </c>
      <c r="J9" s="13" t="s">
        <v>43</v>
      </c>
      <c r="K9" s="13" t="s">
        <v>43</v>
      </c>
      <c r="L9" s="13" t="s">
        <v>94</v>
      </c>
      <c r="M9" s="14" t="s">
        <v>122</v>
      </c>
      <c r="N9" s="7" t="s">
        <v>64</v>
      </c>
      <c r="O9" s="9"/>
      <c r="P9" s="9"/>
      <c r="Q9" s="13" t="s">
        <v>123</v>
      </c>
      <c r="R9" s="13" t="s">
        <v>124</v>
      </c>
      <c r="S9" s="14" t="s">
        <v>125</v>
      </c>
      <c r="T9" s="13" t="s">
        <v>50</v>
      </c>
      <c r="U9" s="7" t="s">
        <v>68</v>
      </c>
      <c r="V9" s="8" t="s">
        <v>69</v>
      </c>
      <c r="W9" s="10">
        <v>46142.56543819445</v>
      </c>
      <c r="X9" s="9"/>
      <c r="Y9" s="9"/>
      <c r="Z9" s="11" t="s">
        <v>53</v>
      </c>
      <c r="AA9" s="10">
        <v>46136.66022023148</v>
      </c>
      <c r="AB9" s="7" t="s">
        <v>64</v>
      </c>
      <c r="AC9" s="7"/>
      <c r="AD9" s="7"/>
      <c r="AE9" s="7"/>
      <c r="AF9" s="7"/>
      <c r="AG9" s="7"/>
      <c r="AH9" s="7"/>
      <c r="AI9" s="10">
        <v>46145.94093271991</v>
      </c>
      <c r="AJ9" s="7"/>
    </row>
    <row r="10" ht="22.5" customHeight="1">
      <c r="A10" s="12">
        <v>46134.38731427083</v>
      </c>
      <c r="B10" s="13" t="s">
        <v>56</v>
      </c>
      <c r="C10" s="13" t="s">
        <v>126</v>
      </c>
      <c r="D10" s="13" t="s">
        <v>127</v>
      </c>
      <c r="E10" s="13" t="s">
        <v>128</v>
      </c>
      <c r="F10" s="7" t="s">
        <v>40</v>
      </c>
      <c r="G10" s="13" t="s">
        <v>129</v>
      </c>
      <c r="H10" s="13" t="s">
        <v>130</v>
      </c>
      <c r="I10" s="13">
        <v>900.0</v>
      </c>
      <c r="J10" s="13" t="s">
        <v>43</v>
      </c>
      <c r="K10" s="13" t="s">
        <v>43</v>
      </c>
      <c r="L10" s="13" t="s">
        <v>94</v>
      </c>
      <c r="M10" s="14" t="s">
        <v>131</v>
      </c>
      <c r="N10" s="7" t="s">
        <v>64</v>
      </c>
      <c r="O10" s="9"/>
      <c r="P10" s="9"/>
      <c r="Q10" s="13" t="s">
        <v>132</v>
      </c>
      <c r="R10" s="13" t="s">
        <v>133</v>
      </c>
      <c r="S10" s="14" t="s">
        <v>134</v>
      </c>
      <c r="T10" s="13" t="s">
        <v>50</v>
      </c>
      <c r="U10" s="7" t="s">
        <v>68</v>
      </c>
      <c r="V10" s="8" t="s">
        <v>69</v>
      </c>
      <c r="W10" s="10">
        <v>46142.5654919213</v>
      </c>
      <c r="X10" s="9"/>
      <c r="Y10" s="9"/>
      <c r="Z10" s="11" t="s">
        <v>53</v>
      </c>
      <c r="AA10" s="10">
        <v>46136.66022023148</v>
      </c>
      <c r="AB10" s="7" t="s">
        <v>64</v>
      </c>
      <c r="AC10" s="7"/>
      <c r="AD10" s="7"/>
      <c r="AE10" s="7"/>
      <c r="AF10" s="7"/>
      <c r="AG10" s="7"/>
      <c r="AH10" s="7"/>
      <c r="AI10" s="10">
        <v>46145.94093271991</v>
      </c>
      <c r="AJ10" s="7"/>
    </row>
    <row r="11" ht="22.5" customHeight="1">
      <c r="A11" s="12">
        <v>46134.38990313657</v>
      </c>
      <c r="B11" s="13" t="s">
        <v>56</v>
      </c>
      <c r="C11" s="13" t="s">
        <v>135</v>
      </c>
      <c r="D11" s="13" t="s">
        <v>136</v>
      </c>
      <c r="E11" s="13" t="s">
        <v>137</v>
      </c>
      <c r="F11" s="7" t="s">
        <v>40</v>
      </c>
      <c r="G11" s="13" t="s">
        <v>138</v>
      </c>
      <c r="H11" s="13" t="s">
        <v>139</v>
      </c>
      <c r="I11" s="13">
        <v>1800.0</v>
      </c>
      <c r="J11" s="13" t="s">
        <v>43</v>
      </c>
      <c r="K11" s="13" t="s">
        <v>76</v>
      </c>
      <c r="L11" s="13" t="s">
        <v>140</v>
      </c>
      <c r="M11" s="14" t="s">
        <v>141</v>
      </c>
      <c r="N11" s="7" t="s">
        <v>64</v>
      </c>
      <c r="O11" s="9"/>
      <c r="P11" s="9"/>
      <c r="Q11" s="13" t="s">
        <v>142</v>
      </c>
      <c r="R11" s="13" t="s">
        <v>143</v>
      </c>
      <c r="S11" s="14" t="s">
        <v>144</v>
      </c>
      <c r="T11" s="13" t="s">
        <v>50</v>
      </c>
      <c r="U11" s="7" t="s">
        <v>68</v>
      </c>
      <c r="V11" s="8" t="s">
        <v>69</v>
      </c>
      <c r="W11" s="10">
        <v>46142.56554009259</v>
      </c>
      <c r="X11" s="9"/>
      <c r="Y11" s="9"/>
      <c r="Z11" s="11" t="s">
        <v>53</v>
      </c>
      <c r="AA11" s="10">
        <v>46136.66022023148</v>
      </c>
      <c r="AB11" s="7" t="s">
        <v>64</v>
      </c>
      <c r="AC11" s="7"/>
      <c r="AD11" s="7"/>
      <c r="AE11" s="7"/>
      <c r="AF11" s="7"/>
      <c r="AG11" s="7"/>
      <c r="AH11" s="7"/>
      <c r="AI11" s="10">
        <v>46145.94093271991</v>
      </c>
      <c r="AJ11" s="7"/>
    </row>
    <row r="12" ht="22.5" customHeight="1">
      <c r="A12" s="12">
        <v>46134.39465289352</v>
      </c>
      <c r="B12" s="13" t="s">
        <v>56</v>
      </c>
      <c r="C12" s="13" t="s">
        <v>108</v>
      </c>
      <c r="D12" s="13" t="s">
        <v>145</v>
      </c>
      <c r="E12" s="13" t="s">
        <v>146</v>
      </c>
      <c r="F12" s="7" t="s">
        <v>40</v>
      </c>
      <c r="G12" s="13" t="s">
        <v>147</v>
      </c>
      <c r="H12" s="13" t="s">
        <v>148</v>
      </c>
      <c r="I12" s="13">
        <v>1300.0</v>
      </c>
      <c r="J12" s="13" t="s">
        <v>43</v>
      </c>
      <c r="K12" s="13" t="s">
        <v>43</v>
      </c>
      <c r="L12" s="13" t="s">
        <v>149</v>
      </c>
      <c r="M12" s="14" t="s">
        <v>150</v>
      </c>
      <c r="N12" s="7" t="s">
        <v>64</v>
      </c>
      <c r="O12" s="9"/>
      <c r="P12" s="9"/>
      <c r="Q12" s="13" t="s">
        <v>151</v>
      </c>
      <c r="R12" s="13" t="s">
        <v>152</v>
      </c>
      <c r="S12" s="14" t="s">
        <v>153</v>
      </c>
      <c r="T12" s="13" t="s">
        <v>154</v>
      </c>
      <c r="U12" s="7" t="s">
        <v>68</v>
      </c>
      <c r="V12" s="8" t="s">
        <v>69</v>
      </c>
      <c r="W12" s="10">
        <v>46142.5656031713</v>
      </c>
      <c r="X12" s="9"/>
      <c r="Y12" s="9"/>
      <c r="Z12" s="11" t="s">
        <v>53</v>
      </c>
      <c r="AA12" s="10">
        <v>46136.66022023148</v>
      </c>
      <c r="AB12" s="7" t="s">
        <v>64</v>
      </c>
      <c r="AC12" s="7"/>
      <c r="AD12" s="7"/>
      <c r="AE12" s="7"/>
      <c r="AF12" s="7"/>
      <c r="AG12" s="7"/>
      <c r="AH12" s="7"/>
      <c r="AI12" s="7"/>
      <c r="AJ12" s="7"/>
    </row>
    <row r="13" ht="22.5" customHeight="1">
      <c r="A13" s="12">
        <v>46134.397980277776</v>
      </c>
      <c r="B13" s="13" t="s">
        <v>56</v>
      </c>
      <c r="C13" s="13" t="s">
        <v>155</v>
      </c>
      <c r="D13" s="13" t="s">
        <v>156</v>
      </c>
      <c r="E13" s="13" t="s">
        <v>157</v>
      </c>
      <c r="F13" s="7" t="s">
        <v>40</v>
      </c>
      <c r="G13" s="13" t="s">
        <v>158</v>
      </c>
      <c r="H13" s="13" t="s">
        <v>159</v>
      </c>
      <c r="I13" s="13">
        <v>2200.0</v>
      </c>
      <c r="J13" s="13" t="s">
        <v>43</v>
      </c>
      <c r="K13" s="13" t="s">
        <v>43</v>
      </c>
      <c r="L13" s="13" t="s">
        <v>160</v>
      </c>
      <c r="M13" s="14" t="s">
        <v>161</v>
      </c>
      <c r="N13" s="7" t="s">
        <v>64</v>
      </c>
      <c r="O13" s="9"/>
      <c r="P13" s="9"/>
      <c r="Q13" s="13" t="s">
        <v>162</v>
      </c>
      <c r="R13" s="13" t="s">
        <v>163</v>
      </c>
      <c r="S13" s="14" t="s">
        <v>164</v>
      </c>
      <c r="T13" s="13" t="s">
        <v>50</v>
      </c>
      <c r="U13" s="7" t="s">
        <v>68</v>
      </c>
      <c r="V13" s="8" t="s">
        <v>69</v>
      </c>
      <c r="W13" s="10">
        <v>46142.52910576389</v>
      </c>
      <c r="X13" s="9"/>
      <c r="Y13" s="9"/>
      <c r="Z13" s="11" t="s">
        <v>53</v>
      </c>
      <c r="AA13" s="10">
        <v>46136.66022023148</v>
      </c>
      <c r="AB13" s="7" t="s">
        <v>64</v>
      </c>
      <c r="AC13" s="7"/>
      <c r="AD13" s="7"/>
      <c r="AE13" s="7"/>
      <c r="AF13" s="7"/>
      <c r="AG13" s="7"/>
      <c r="AH13" s="7"/>
      <c r="AI13" s="10">
        <v>46145.94093271991</v>
      </c>
      <c r="AJ13" s="7"/>
    </row>
    <row r="14" ht="22.5" customHeight="1">
      <c r="A14" s="12">
        <v>46134.40331822917</v>
      </c>
      <c r="B14" s="13" t="s">
        <v>56</v>
      </c>
      <c r="C14" s="13" t="s">
        <v>155</v>
      </c>
      <c r="D14" s="13" t="s">
        <v>165</v>
      </c>
      <c r="E14" s="13" t="s">
        <v>166</v>
      </c>
      <c r="F14" s="7" t="s">
        <v>40</v>
      </c>
      <c r="G14" s="13" t="s">
        <v>167</v>
      </c>
      <c r="H14" s="13" t="s">
        <v>168</v>
      </c>
      <c r="I14" s="13">
        <v>4000.0</v>
      </c>
      <c r="J14" s="13" t="s">
        <v>43</v>
      </c>
      <c r="K14" s="13" t="s">
        <v>43</v>
      </c>
      <c r="L14" s="13" t="s">
        <v>94</v>
      </c>
      <c r="M14" s="14" t="s">
        <v>169</v>
      </c>
      <c r="N14" s="7" t="s">
        <v>64</v>
      </c>
      <c r="O14" s="9"/>
      <c r="P14" s="9"/>
      <c r="Q14" s="13" t="s">
        <v>170</v>
      </c>
      <c r="R14" s="13" t="s">
        <v>171</v>
      </c>
      <c r="S14" s="14" t="s">
        <v>172</v>
      </c>
      <c r="T14" s="13" t="s">
        <v>50</v>
      </c>
      <c r="U14" s="7" t="s">
        <v>68</v>
      </c>
      <c r="V14" s="8" t="s">
        <v>69</v>
      </c>
      <c r="W14" s="10">
        <v>46142.56564822917</v>
      </c>
      <c r="X14" s="9"/>
      <c r="Y14" s="9"/>
      <c r="Z14" s="11" t="s">
        <v>53</v>
      </c>
      <c r="AA14" s="10">
        <v>46136.66022023148</v>
      </c>
      <c r="AB14" s="7" t="s">
        <v>64</v>
      </c>
      <c r="AC14" s="7"/>
      <c r="AD14" s="7"/>
      <c r="AE14" s="7"/>
      <c r="AF14" s="7"/>
      <c r="AG14" s="7"/>
      <c r="AH14" s="7"/>
      <c r="AI14" s="10">
        <v>46145.94093271991</v>
      </c>
      <c r="AJ14" s="7"/>
    </row>
    <row r="15" ht="22.5" customHeight="1">
      <c r="A15" s="12">
        <v>46134.40555671296</v>
      </c>
      <c r="B15" s="13" t="s">
        <v>56</v>
      </c>
      <c r="C15" s="13" t="s">
        <v>108</v>
      </c>
      <c r="D15" s="13" t="s">
        <v>173</v>
      </c>
      <c r="E15" s="13" t="s">
        <v>174</v>
      </c>
      <c r="F15" s="7" t="s">
        <v>40</v>
      </c>
      <c r="G15" s="13" t="s">
        <v>111</v>
      </c>
      <c r="H15" s="13" t="s">
        <v>112</v>
      </c>
      <c r="I15" s="13">
        <v>1100.0</v>
      </c>
      <c r="J15" s="13" t="s">
        <v>43</v>
      </c>
      <c r="K15" s="13" t="s">
        <v>43</v>
      </c>
      <c r="L15" s="13" t="s">
        <v>175</v>
      </c>
      <c r="M15" s="14" t="s">
        <v>176</v>
      </c>
      <c r="N15" s="7" t="s">
        <v>64</v>
      </c>
      <c r="O15" s="9"/>
      <c r="P15" s="9"/>
      <c r="Q15" s="13" t="s">
        <v>177</v>
      </c>
      <c r="R15" s="13" t="s">
        <v>178</v>
      </c>
      <c r="S15" s="14" t="s">
        <v>179</v>
      </c>
      <c r="T15" s="13" t="s">
        <v>50</v>
      </c>
      <c r="U15" s="7" t="s">
        <v>68</v>
      </c>
      <c r="V15" s="8" t="s">
        <v>69</v>
      </c>
      <c r="W15" s="10">
        <v>46142.52910587963</v>
      </c>
      <c r="X15" s="9"/>
      <c r="Y15" s="9"/>
      <c r="Z15" s="11" t="s">
        <v>53</v>
      </c>
      <c r="AA15" s="10">
        <v>46136.66022023148</v>
      </c>
      <c r="AB15" s="7" t="s">
        <v>64</v>
      </c>
      <c r="AC15" s="7"/>
      <c r="AD15" s="7"/>
      <c r="AE15" s="7"/>
      <c r="AF15" s="7"/>
      <c r="AG15" s="7"/>
      <c r="AH15" s="7"/>
      <c r="AI15" s="10">
        <v>46145.94093271991</v>
      </c>
      <c r="AJ15" s="7"/>
    </row>
    <row r="16" ht="22.5" customHeight="1">
      <c r="A16" s="12">
        <v>46134.40730276621</v>
      </c>
      <c r="B16" s="13" t="s">
        <v>56</v>
      </c>
      <c r="C16" s="13" t="s">
        <v>99</v>
      </c>
      <c r="D16" s="13" t="s">
        <v>180</v>
      </c>
      <c r="E16" s="13" t="s">
        <v>181</v>
      </c>
      <c r="F16" s="7" t="s">
        <v>40</v>
      </c>
      <c r="G16" s="13" t="s">
        <v>182</v>
      </c>
      <c r="H16" s="13" t="s">
        <v>103</v>
      </c>
      <c r="I16" s="13">
        <v>1000.0</v>
      </c>
      <c r="J16" s="13" t="s">
        <v>43</v>
      </c>
      <c r="K16" s="13" t="s">
        <v>43</v>
      </c>
      <c r="L16" s="13" t="s">
        <v>183</v>
      </c>
      <c r="M16" s="14" t="s">
        <v>184</v>
      </c>
      <c r="N16" s="7" t="s">
        <v>64</v>
      </c>
      <c r="O16" s="9"/>
      <c r="P16" s="9"/>
      <c r="Q16" s="13" t="s">
        <v>185</v>
      </c>
      <c r="R16" s="13" t="s">
        <v>186</v>
      </c>
      <c r="S16" s="14" t="s">
        <v>187</v>
      </c>
      <c r="T16" s="13" t="s">
        <v>50</v>
      </c>
      <c r="U16" s="7" t="s">
        <v>68</v>
      </c>
      <c r="V16" s="8" t="s">
        <v>69</v>
      </c>
      <c r="W16" s="10">
        <v>46142.5291059375</v>
      </c>
      <c r="X16" s="9"/>
      <c r="Y16" s="9"/>
      <c r="Z16" s="11" t="s">
        <v>53</v>
      </c>
      <c r="AA16" s="10">
        <v>46136.66022023148</v>
      </c>
      <c r="AB16" s="7" t="s">
        <v>64</v>
      </c>
      <c r="AC16" s="7"/>
      <c r="AD16" s="7"/>
      <c r="AE16" s="7"/>
      <c r="AF16" s="7"/>
      <c r="AG16" s="7"/>
      <c r="AH16" s="7"/>
      <c r="AI16" s="10">
        <v>46145.94093271991</v>
      </c>
      <c r="AJ16" s="7"/>
    </row>
    <row r="17" ht="22.5" customHeight="1">
      <c r="A17" s="12">
        <v>46134.41100857639</v>
      </c>
      <c r="B17" s="13" t="s">
        <v>56</v>
      </c>
      <c r="C17" s="13" t="s">
        <v>57</v>
      </c>
      <c r="D17" s="13" t="s">
        <v>188</v>
      </c>
      <c r="E17" s="13" t="s">
        <v>189</v>
      </c>
      <c r="F17" s="7" t="s">
        <v>40</v>
      </c>
      <c r="G17" s="13" t="s">
        <v>190</v>
      </c>
      <c r="H17" s="13" t="s">
        <v>191</v>
      </c>
      <c r="I17" s="13">
        <v>3000.0</v>
      </c>
      <c r="J17" s="13" t="s">
        <v>43</v>
      </c>
      <c r="K17" s="13" t="s">
        <v>43</v>
      </c>
      <c r="L17" s="13" t="s">
        <v>192</v>
      </c>
      <c r="M17" s="14" t="s">
        <v>193</v>
      </c>
      <c r="N17" s="7" t="s">
        <v>64</v>
      </c>
      <c r="O17" s="9"/>
      <c r="P17" s="9"/>
      <c r="Q17" s="13" t="s">
        <v>194</v>
      </c>
      <c r="R17" s="13" t="s">
        <v>195</v>
      </c>
      <c r="S17" s="14" t="s">
        <v>196</v>
      </c>
      <c r="T17" s="13" t="s">
        <v>50</v>
      </c>
      <c r="U17" s="7" t="s">
        <v>68</v>
      </c>
      <c r="V17" s="8" t="s">
        <v>69</v>
      </c>
      <c r="W17" s="10">
        <v>46142.529105995374</v>
      </c>
      <c r="X17" s="9"/>
      <c r="Y17" s="9"/>
      <c r="Z17" s="11" t="s">
        <v>53</v>
      </c>
      <c r="AA17" s="10">
        <v>46136.66022023148</v>
      </c>
      <c r="AB17" s="7" t="s">
        <v>64</v>
      </c>
      <c r="AC17" s="7"/>
      <c r="AD17" s="7"/>
      <c r="AE17" s="7"/>
      <c r="AF17" s="7"/>
      <c r="AG17" s="7"/>
      <c r="AH17" s="7"/>
      <c r="AI17" s="10">
        <v>46145.94093271991</v>
      </c>
      <c r="AJ17" s="7"/>
    </row>
    <row r="18" ht="22.5" customHeight="1">
      <c r="A18" s="12">
        <v>46134.41376202546</v>
      </c>
      <c r="B18" s="13" t="s">
        <v>56</v>
      </c>
      <c r="C18" s="13" t="s">
        <v>57</v>
      </c>
      <c r="D18" s="13" t="s">
        <v>188</v>
      </c>
      <c r="E18" s="13" t="s">
        <v>197</v>
      </c>
      <c r="F18" s="7" t="s">
        <v>40</v>
      </c>
      <c r="G18" s="13" t="s">
        <v>190</v>
      </c>
      <c r="H18" s="13" t="s">
        <v>198</v>
      </c>
      <c r="I18" s="13">
        <v>3000.0</v>
      </c>
      <c r="J18" s="13" t="s">
        <v>43</v>
      </c>
      <c r="K18" s="13" t="s">
        <v>76</v>
      </c>
      <c r="L18" s="13" t="s">
        <v>199</v>
      </c>
      <c r="M18" s="14" t="s">
        <v>200</v>
      </c>
      <c r="N18" s="7" t="s">
        <v>64</v>
      </c>
      <c r="O18" s="9"/>
      <c r="P18" s="9"/>
      <c r="Q18" s="13" t="s">
        <v>201</v>
      </c>
      <c r="R18" s="13" t="s">
        <v>202</v>
      </c>
      <c r="S18" s="14" t="s">
        <v>203</v>
      </c>
      <c r="T18" s="13" t="s">
        <v>50</v>
      </c>
      <c r="U18" s="7" t="s">
        <v>68</v>
      </c>
      <c r="V18" s="8" t="s">
        <v>69</v>
      </c>
      <c r="W18" s="10">
        <v>46142.529106076385</v>
      </c>
      <c r="X18" s="9"/>
      <c r="Y18" s="9"/>
      <c r="Z18" s="11" t="s">
        <v>53</v>
      </c>
      <c r="AA18" s="10">
        <v>46136.66022023148</v>
      </c>
      <c r="AB18" s="7" t="s">
        <v>64</v>
      </c>
      <c r="AC18" s="7"/>
      <c r="AD18" s="7"/>
      <c r="AE18" s="7"/>
      <c r="AF18" s="7"/>
      <c r="AG18" s="7"/>
      <c r="AH18" s="7"/>
      <c r="AI18" s="10">
        <v>46145.94093271991</v>
      </c>
      <c r="AJ18" s="7"/>
    </row>
    <row r="19" ht="22.5" customHeight="1">
      <c r="A19" s="12">
        <v>46134.41496476852</v>
      </c>
      <c r="B19" s="13" t="s">
        <v>56</v>
      </c>
      <c r="C19" s="13" t="s">
        <v>57</v>
      </c>
      <c r="D19" s="13" t="s">
        <v>188</v>
      </c>
      <c r="E19" s="13" t="s">
        <v>197</v>
      </c>
      <c r="F19" s="7" t="s">
        <v>40</v>
      </c>
      <c r="G19" s="13" t="s">
        <v>190</v>
      </c>
      <c r="H19" s="13" t="s">
        <v>204</v>
      </c>
      <c r="I19" s="13">
        <v>3000.0</v>
      </c>
      <c r="J19" s="13" t="s">
        <v>43</v>
      </c>
      <c r="K19" s="13" t="s">
        <v>43</v>
      </c>
      <c r="L19" s="13" t="s">
        <v>205</v>
      </c>
      <c r="M19" s="14" t="s">
        <v>206</v>
      </c>
      <c r="N19" s="7" t="s">
        <v>64</v>
      </c>
      <c r="O19" s="9"/>
      <c r="P19" s="9"/>
      <c r="Q19" s="13" t="s">
        <v>207</v>
      </c>
      <c r="R19" s="13" t="s">
        <v>208</v>
      </c>
      <c r="S19" s="14" t="s">
        <v>209</v>
      </c>
      <c r="T19" s="13" t="s">
        <v>50</v>
      </c>
      <c r="U19" s="7" t="s">
        <v>68</v>
      </c>
      <c r="V19" s="8" t="s">
        <v>69</v>
      </c>
      <c r="W19" s="10">
        <v>46142.52910613426</v>
      </c>
      <c r="X19" s="9"/>
      <c r="Y19" s="9"/>
      <c r="Z19" s="11" t="s">
        <v>53</v>
      </c>
      <c r="AA19" s="10">
        <v>46136.66022023148</v>
      </c>
      <c r="AB19" s="7" t="s">
        <v>64</v>
      </c>
      <c r="AC19" s="7"/>
      <c r="AD19" s="7"/>
      <c r="AE19" s="7"/>
      <c r="AF19" s="7"/>
      <c r="AG19" s="7"/>
      <c r="AH19" s="7"/>
      <c r="AI19" s="10">
        <v>46145.94093271991</v>
      </c>
      <c r="AJ19" s="7"/>
    </row>
    <row r="20" ht="22.5" customHeight="1">
      <c r="A20" s="12">
        <v>46134.42141947917</v>
      </c>
      <c r="B20" s="13" t="s">
        <v>56</v>
      </c>
      <c r="C20" s="13" t="s">
        <v>210</v>
      </c>
      <c r="D20" s="13" t="s">
        <v>211</v>
      </c>
      <c r="E20" s="13" t="s">
        <v>212</v>
      </c>
      <c r="F20" s="7" t="s">
        <v>40</v>
      </c>
      <c r="G20" s="13" t="s">
        <v>213</v>
      </c>
      <c r="H20" s="13" t="s">
        <v>214</v>
      </c>
      <c r="I20" s="13">
        <v>1100.0</v>
      </c>
      <c r="J20" s="13" t="s">
        <v>43</v>
      </c>
      <c r="K20" s="13" t="s">
        <v>43</v>
      </c>
      <c r="L20" s="13" t="s">
        <v>215</v>
      </c>
      <c r="M20" s="14" t="s">
        <v>216</v>
      </c>
      <c r="N20" s="7" t="s">
        <v>64</v>
      </c>
      <c r="O20" s="9"/>
      <c r="P20" s="9"/>
      <c r="Q20" s="13" t="s">
        <v>217</v>
      </c>
      <c r="R20" s="13" t="s">
        <v>218</v>
      </c>
      <c r="S20" s="14" t="s">
        <v>219</v>
      </c>
      <c r="T20" s="13" t="s">
        <v>50</v>
      </c>
      <c r="U20" s="7" t="s">
        <v>68</v>
      </c>
      <c r="V20" s="8" t="s">
        <v>69</v>
      </c>
      <c r="W20" s="10">
        <v>46142.52910619213</v>
      </c>
      <c r="X20" s="9"/>
      <c r="Y20" s="9"/>
      <c r="Z20" s="11" t="s">
        <v>53</v>
      </c>
      <c r="AA20" s="10">
        <v>46136.66022023148</v>
      </c>
      <c r="AB20" s="7" t="s">
        <v>64</v>
      </c>
      <c r="AC20" s="7"/>
      <c r="AD20" s="7"/>
      <c r="AE20" s="7"/>
      <c r="AF20" s="7"/>
      <c r="AG20" s="7"/>
      <c r="AH20" s="7"/>
      <c r="AI20" s="10">
        <v>46145.94093271991</v>
      </c>
      <c r="AJ20" s="7"/>
    </row>
    <row r="21" ht="22.5" customHeight="1">
      <c r="A21" s="12">
        <v>46134.42302930556</v>
      </c>
      <c r="B21" s="13" t="s">
        <v>56</v>
      </c>
      <c r="C21" s="13" t="s">
        <v>210</v>
      </c>
      <c r="D21" s="13" t="s">
        <v>220</v>
      </c>
      <c r="E21" s="13" t="s">
        <v>221</v>
      </c>
      <c r="F21" s="7" t="s">
        <v>40</v>
      </c>
      <c r="G21" s="13" t="s">
        <v>222</v>
      </c>
      <c r="H21" s="13" t="s">
        <v>223</v>
      </c>
      <c r="I21" s="13">
        <v>1100.0</v>
      </c>
      <c r="J21" s="13" t="s">
        <v>43</v>
      </c>
      <c r="K21" s="13" t="s">
        <v>43</v>
      </c>
      <c r="L21" s="13" t="s">
        <v>224</v>
      </c>
      <c r="M21" s="14" t="s">
        <v>225</v>
      </c>
      <c r="N21" s="7" t="s">
        <v>64</v>
      </c>
      <c r="O21" s="9"/>
      <c r="P21" s="9"/>
      <c r="Q21" s="13" t="s">
        <v>226</v>
      </c>
      <c r="R21" s="13" t="s">
        <v>227</v>
      </c>
      <c r="S21" s="14" t="s">
        <v>228</v>
      </c>
      <c r="T21" s="13" t="s">
        <v>50</v>
      </c>
      <c r="U21" s="7" t="s">
        <v>68</v>
      </c>
      <c r="V21" s="8" t="s">
        <v>69</v>
      </c>
      <c r="W21" s="10">
        <v>46142.52910623843</v>
      </c>
      <c r="X21" s="9"/>
      <c r="Y21" s="9"/>
      <c r="Z21" s="11" t="s">
        <v>53</v>
      </c>
      <c r="AA21" s="10">
        <v>46136.66022023148</v>
      </c>
      <c r="AB21" s="7" t="s">
        <v>64</v>
      </c>
      <c r="AC21" s="7"/>
      <c r="AD21" s="7"/>
      <c r="AE21" s="7"/>
      <c r="AF21" s="7"/>
      <c r="AG21" s="7"/>
      <c r="AH21" s="7"/>
      <c r="AI21" s="10">
        <v>46145.94093271991</v>
      </c>
      <c r="AJ21" s="7"/>
    </row>
    <row r="22" ht="22.5" customHeight="1">
      <c r="A22" s="12">
        <v>46134.428672974536</v>
      </c>
      <c r="B22" s="13" t="s">
        <v>56</v>
      </c>
      <c r="C22" s="13" t="s">
        <v>108</v>
      </c>
      <c r="D22" s="13" t="s">
        <v>229</v>
      </c>
      <c r="E22" s="13" t="s">
        <v>230</v>
      </c>
      <c r="F22" s="7" t="s">
        <v>40</v>
      </c>
      <c r="G22" s="13" t="s">
        <v>231</v>
      </c>
      <c r="H22" s="13" t="s">
        <v>232</v>
      </c>
      <c r="I22" s="13">
        <v>1800.0</v>
      </c>
      <c r="J22" s="13" t="s">
        <v>43</v>
      </c>
      <c r="K22" s="13" t="s">
        <v>76</v>
      </c>
      <c r="L22" s="13" t="s">
        <v>233</v>
      </c>
      <c r="M22" s="14" t="s">
        <v>234</v>
      </c>
      <c r="N22" s="7" t="s">
        <v>64</v>
      </c>
      <c r="O22" s="9"/>
      <c r="P22" s="9"/>
      <c r="Q22" s="13" t="s">
        <v>235</v>
      </c>
      <c r="R22" s="13" t="s">
        <v>236</v>
      </c>
      <c r="S22" s="14" t="s">
        <v>237</v>
      </c>
      <c r="T22" s="13" t="s">
        <v>50</v>
      </c>
      <c r="U22" s="7" t="s">
        <v>68</v>
      </c>
      <c r="V22" s="8" t="s">
        <v>69</v>
      </c>
      <c r="W22" s="10">
        <v>46142.529106284725</v>
      </c>
      <c r="X22" s="9"/>
      <c r="Y22" s="9"/>
      <c r="Z22" s="11" t="s">
        <v>53</v>
      </c>
      <c r="AA22" s="10">
        <v>46136.66022023148</v>
      </c>
      <c r="AB22" s="7" t="s">
        <v>64</v>
      </c>
      <c r="AC22" s="7"/>
      <c r="AD22" s="7"/>
      <c r="AE22" s="7"/>
      <c r="AF22" s="7"/>
      <c r="AG22" s="7"/>
      <c r="AH22" s="7"/>
      <c r="AI22" s="10">
        <v>46145.94093271991</v>
      </c>
      <c r="AJ22" s="7"/>
    </row>
    <row r="23" ht="22.5" customHeight="1">
      <c r="A23" s="12">
        <v>46134.54893736111</v>
      </c>
      <c r="B23" s="13" t="s">
        <v>56</v>
      </c>
      <c r="C23" s="13" t="s">
        <v>238</v>
      </c>
      <c r="D23" s="13" t="s">
        <v>239</v>
      </c>
      <c r="E23" s="13" t="s">
        <v>240</v>
      </c>
      <c r="F23" s="7" t="s">
        <v>40</v>
      </c>
      <c r="G23" s="13" t="s">
        <v>241</v>
      </c>
      <c r="H23" s="13" t="s">
        <v>242</v>
      </c>
      <c r="I23" s="13">
        <v>2200.0</v>
      </c>
      <c r="J23" s="13" t="s">
        <v>43</v>
      </c>
      <c r="K23" s="13" t="s">
        <v>43</v>
      </c>
      <c r="L23" s="13" t="s">
        <v>243</v>
      </c>
      <c r="M23" s="14" t="s">
        <v>244</v>
      </c>
      <c r="N23" s="7" t="s">
        <v>64</v>
      </c>
      <c r="O23" s="9"/>
      <c r="P23" s="9"/>
      <c r="Q23" s="13" t="s">
        <v>245</v>
      </c>
      <c r="R23" s="13" t="s">
        <v>246</v>
      </c>
      <c r="S23" s="14" t="s">
        <v>247</v>
      </c>
      <c r="T23" s="13" t="s">
        <v>50</v>
      </c>
      <c r="U23" s="7" t="s">
        <v>68</v>
      </c>
      <c r="V23" s="8" t="s">
        <v>69</v>
      </c>
      <c r="W23" s="10">
        <v>46142.529106354166</v>
      </c>
      <c r="X23" s="9"/>
      <c r="Y23" s="9"/>
      <c r="Z23" s="11" t="s">
        <v>53</v>
      </c>
      <c r="AA23" s="10">
        <v>46136.66022023148</v>
      </c>
      <c r="AB23" s="7" t="s">
        <v>64</v>
      </c>
      <c r="AC23" s="7"/>
      <c r="AD23" s="7"/>
      <c r="AE23" s="7"/>
      <c r="AF23" s="7"/>
      <c r="AG23" s="7"/>
      <c r="AH23" s="7"/>
      <c r="AI23" s="10">
        <v>46145.94093271991</v>
      </c>
      <c r="AJ23" s="7"/>
    </row>
    <row r="24" ht="22.5" customHeight="1">
      <c r="A24" s="12">
        <v>46134.55089481482</v>
      </c>
      <c r="B24" s="13" t="s">
        <v>56</v>
      </c>
      <c r="C24" s="13" t="s">
        <v>238</v>
      </c>
      <c r="D24" s="13" t="s">
        <v>248</v>
      </c>
      <c r="E24" s="13" t="s">
        <v>249</v>
      </c>
      <c r="F24" s="7" t="s">
        <v>40</v>
      </c>
      <c r="G24" s="13" t="s">
        <v>241</v>
      </c>
      <c r="H24" s="13" t="s">
        <v>250</v>
      </c>
      <c r="I24" s="13">
        <v>2000.0</v>
      </c>
      <c r="J24" s="13" t="s">
        <v>43</v>
      </c>
      <c r="K24" s="13" t="s">
        <v>43</v>
      </c>
      <c r="L24" s="13" t="s">
        <v>251</v>
      </c>
      <c r="M24" s="14" t="s">
        <v>252</v>
      </c>
      <c r="N24" s="7" t="s">
        <v>64</v>
      </c>
      <c r="O24" s="9"/>
      <c r="P24" s="9"/>
      <c r="Q24" s="13" t="s">
        <v>253</v>
      </c>
      <c r="R24" s="13" t="s">
        <v>254</v>
      </c>
      <c r="S24" s="14" t="s">
        <v>255</v>
      </c>
      <c r="T24" s="13" t="s">
        <v>50</v>
      </c>
      <c r="U24" s="7" t="s">
        <v>68</v>
      </c>
      <c r="V24" s="8" t="s">
        <v>69</v>
      </c>
      <c r="W24" s="10">
        <v>46142.56573109954</v>
      </c>
      <c r="X24" s="9"/>
      <c r="Y24" s="9"/>
      <c r="Z24" s="11" t="s">
        <v>53</v>
      </c>
      <c r="AA24" s="10">
        <v>46136.66022023148</v>
      </c>
      <c r="AB24" s="7" t="s">
        <v>64</v>
      </c>
      <c r="AC24" s="7"/>
      <c r="AD24" s="7"/>
      <c r="AE24" s="7"/>
      <c r="AF24" s="7"/>
      <c r="AG24" s="7"/>
      <c r="AH24" s="7"/>
      <c r="AI24" s="10">
        <v>46145.94093271991</v>
      </c>
      <c r="AJ24" s="7"/>
    </row>
    <row r="25" ht="22.5" customHeight="1">
      <c r="A25" s="12">
        <v>46139.26166158565</v>
      </c>
      <c r="B25" s="13" t="s">
        <v>36</v>
      </c>
      <c r="C25" s="13" t="s">
        <v>118</v>
      </c>
      <c r="D25" s="13" t="s">
        <v>256</v>
      </c>
      <c r="E25" s="13" t="s">
        <v>257</v>
      </c>
      <c r="F25" s="13" t="s">
        <v>258</v>
      </c>
      <c r="G25" s="13" t="s">
        <v>259</v>
      </c>
      <c r="H25" s="13" t="s">
        <v>260</v>
      </c>
      <c r="I25" s="13">
        <v>350.0</v>
      </c>
      <c r="J25" s="13" t="s">
        <v>43</v>
      </c>
      <c r="K25" s="13" t="s">
        <v>43</v>
      </c>
      <c r="L25" s="13" t="s">
        <v>261</v>
      </c>
      <c r="M25" s="14" t="s">
        <v>262</v>
      </c>
      <c r="N25" s="13" t="s">
        <v>263</v>
      </c>
      <c r="O25" s="13" t="s">
        <v>264</v>
      </c>
      <c r="Q25" s="13" t="s">
        <v>265</v>
      </c>
      <c r="R25" s="13" t="s">
        <v>266</v>
      </c>
      <c r="S25" s="14" t="s">
        <v>267</v>
      </c>
      <c r="T25" s="13" t="s">
        <v>154</v>
      </c>
      <c r="U25" s="13" t="s">
        <v>51</v>
      </c>
      <c r="V25" s="14" t="s">
        <v>52</v>
      </c>
      <c r="W25" s="15">
        <v>46145.92004809028</v>
      </c>
      <c r="Z25" s="16" t="s">
        <v>53</v>
      </c>
      <c r="AA25" s="15">
        <v>46139.91017497685</v>
      </c>
      <c r="AB25" s="13" t="s">
        <v>46</v>
      </c>
      <c r="AC25" s="13"/>
      <c r="AD25" s="13" t="s">
        <v>54</v>
      </c>
      <c r="AE25" s="13" t="s">
        <v>55</v>
      </c>
      <c r="AF25" s="13"/>
      <c r="AG25" s="13"/>
      <c r="AH25" s="13"/>
      <c r="AI25" s="13"/>
      <c r="AJ25" s="13"/>
    </row>
    <row r="26" ht="22.5" customHeight="1">
      <c r="A26" s="12">
        <v>46139.263463993055</v>
      </c>
      <c r="B26" s="13" t="s">
        <v>36</v>
      </c>
      <c r="C26" s="13" t="s">
        <v>268</v>
      </c>
      <c r="D26" s="13" t="s">
        <v>269</v>
      </c>
      <c r="E26" s="13" t="s">
        <v>270</v>
      </c>
      <c r="F26" s="13" t="s">
        <v>258</v>
      </c>
      <c r="G26" s="13" t="s">
        <v>271</v>
      </c>
      <c r="H26" s="13" t="s">
        <v>272</v>
      </c>
      <c r="I26" s="13">
        <v>500.0</v>
      </c>
      <c r="J26" s="13" t="s">
        <v>43</v>
      </c>
      <c r="K26" s="13" t="s">
        <v>43</v>
      </c>
      <c r="L26" s="13" t="s">
        <v>273</v>
      </c>
      <c r="M26" s="14" t="s">
        <v>274</v>
      </c>
      <c r="N26" s="13" t="s">
        <v>263</v>
      </c>
      <c r="O26" s="13" t="s">
        <v>264</v>
      </c>
      <c r="Q26" s="13" t="s">
        <v>275</v>
      </c>
      <c r="R26" s="13" t="s">
        <v>276</v>
      </c>
      <c r="S26" s="14" t="s">
        <v>277</v>
      </c>
      <c r="T26" s="13" t="s">
        <v>50</v>
      </c>
      <c r="U26" s="13" t="s">
        <v>51</v>
      </c>
      <c r="V26" s="14" t="s">
        <v>52</v>
      </c>
      <c r="W26" s="15">
        <v>46145.94499462963</v>
      </c>
      <c r="X26" s="13">
        <v>575.0</v>
      </c>
      <c r="Y26" s="15">
        <v>46145.89009988426</v>
      </c>
      <c r="Z26" s="16" t="s">
        <v>53</v>
      </c>
      <c r="AA26" s="15">
        <v>46139.91017497685</v>
      </c>
      <c r="AB26" s="13" t="s">
        <v>46</v>
      </c>
      <c r="AC26" s="13"/>
      <c r="AD26" s="13" t="s">
        <v>54</v>
      </c>
      <c r="AE26" s="13" t="s">
        <v>55</v>
      </c>
      <c r="AF26" s="13"/>
      <c r="AG26" s="13"/>
      <c r="AH26" s="13"/>
      <c r="AI26" s="15">
        <v>46145.94499462963</v>
      </c>
      <c r="AJ26" s="13"/>
    </row>
    <row r="27" ht="22.5" customHeight="1">
      <c r="A27" s="12">
        <v>46139.26580666666</v>
      </c>
      <c r="B27" s="13" t="s">
        <v>36</v>
      </c>
      <c r="C27" s="13" t="s">
        <v>108</v>
      </c>
      <c r="D27" s="13" t="s">
        <v>278</v>
      </c>
      <c r="E27" s="13" t="s">
        <v>279</v>
      </c>
      <c r="F27" s="13" t="s">
        <v>258</v>
      </c>
      <c r="G27" s="13" t="s">
        <v>280</v>
      </c>
      <c r="H27" s="13" t="s">
        <v>281</v>
      </c>
      <c r="I27" s="13">
        <v>1625.0</v>
      </c>
      <c r="J27" s="13" t="s">
        <v>43</v>
      </c>
      <c r="K27" s="13" t="s">
        <v>43</v>
      </c>
      <c r="L27" s="13" t="s">
        <v>282</v>
      </c>
      <c r="M27" s="14" t="s">
        <v>283</v>
      </c>
      <c r="N27" s="13" t="s">
        <v>263</v>
      </c>
      <c r="O27" s="13" t="s">
        <v>264</v>
      </c>
      <c r="Q27" s="13" t="s">
        <v>284</v>
      </c>
      <c r="R27" s="13" t="s">
        <v>285</v>
      </c>
      <c r="S27" s="14" t="s">
        <v>286</v>
      </c>
      <c r="T27" s="13" t="s">
        <v>50</v>
      </c>
      <c r="U27" s="13" t="s">
        <v>51</v>
      </c>
      <c r="V27" s="14" t="s">
        <v>52</v>
      </c>
      <c r="W27" s="15">
        <v>46145.94499462963</v>
      </c>
      <c r="Z27" s="16" t="s">
        <v>53</v>
      </c>
      <c r="AA27" s="15">
        <v>46139.91017497685</v>
      </c>
      <c r="AB27" s="13" t="s">
        <v>46</v>
      </c>
      <c r="AC27" s="13"/>
      <c r="AD27" s="13" t="s">
        <v>54</v>
      </c>
      <c r="AE27" s="13" t="s">
        <v>55</v>
      </c>
      <c r="AF27" s="13"/>
      <c r="AG27" s="13"/>
      <c r="AH27" s="13"/>
      <c r="AI27" s="15">
        <v>46145.94499462963</v>
      </c>
      <c r="AJ27" s="13"/>
    </row>
    <row r="28" ht="22.5" customHeight="1">
      <c r="A28" s="12">
        <v>46139.26753747685</v>
      </c>
      <c r="B28" s="13" t="s">
        <v>36</v>
      </c>
      <c r="C28" s="13" t="s">
        <v>287</v>
      </c>
      <c r="D28" s="13" t="s">
        <v>288</v>
      </c>
      <c r="E28" s="13" t="s">
        <v>289</v>
      </c>
      <c r="F28" s="13" t="s">
        <v>258</v>
      </c>
      <c r="G28" s="13" t="s">
        <v>290</v>
      </c>
      <c r="H28" s="13" t="s">
        <v>291</v>
      </c>
      <c r="I28" s="13">
        <v>585.0</v>
      </c>
      <c r="J28" s="13" t="s">
        <v>43</v>
      </c>
      <c r="K28" s="13" t="s">
        <v>76</v>
      </c>
      <c r="L28" s="13" t="s">
        <v>292</v>
      </c>
      <c r="M28" s="14" t="s">
        <v>293</v>
      </c>
      <c r="N28" s="13" t="s">
        <v>263</v>
      </c>
      <c r="O28" s="13" t="s">
        <v>264</v>
      </c>
      <c r="Q28" s="13" t="s">
        <v>294</v>
      </c>
      <c r="R28" s="13" t="s">
        <v>295</v>
      </c>
      <c r="S28" s="14" t="s">
        <v>296</v>
      </c>
      <c r="T28" s="13" t="s">
        <v>50</v>
      </c>
      <c r="U28" s="13" t="s">
        <v>51</v>
      </c>
      <c r="V28" s="14" t="s">
        <v>52</v>
      </c>
      <c r="W28" s="15">
        <v>46145.94499462963</v>
      </c>
      <c r="X28" s="13">
        <v>625.0</v>
      </c>
      <c r="Y28" s="15">
        <v>46145.58584576389</v>
      </c>
      <c r="Z28" s="16" t="s">
        <v>53</v>
      </c>
      <c r="AA28" s="15">
        <v>46139.91017497685</v>
      </c>
      <c r="AB28" s="13" t="s">
        <v>46</v>
      </c>
      <c r="AC28" s="13"/>
      <c r="AD28" s="13" t="s">
        <v>54</v>
      </c>
      <c r="AE28" s="13" t="s">
        <v>55</v>
      </c>
      <c r="AF28" s="13"/>
      <c r="AG28" s="13"/>
      <c r="AH28" s="13"/>
      <c r="AI28" s="15">
        <v>46145.94499462963</v>
      </c>
      <c r="AJ28" s="13"/>
    </row>
    <row r="29" ht="22.5" customHeight="1">
      <c r="A29" s="12">
        <v>46139.40461725694</v>
      </c>
      <c r="B29" s="13" t="s">
        <v>36</v>
      </c>
      <c r="C29" s="13" t="s">
        <v>297</v>
      </c>
      <c r="D29" s="13" t="s">
        <v>298</v>
      </c>
      <c r="E29" s="13" t="s">
        <v>299</v>
      </c>
      <c r="F29" s="13" t="s">
        <v>40</v>
      </c>
      <c r="G29" s="13" t="s">
        <v>300</v>
      </c>
      <c r="H29" s="13" t="s">
        <v>301</v>
      </c>
      <c r="I29" s="13">
        <v>2250.0</v>
      </c>
      <c r="J29" s="13" t="s">
        <v>43</v>
      </c>
      <c r="K29" s="13" t="s">
        <v>43</v>
      </c>
      <c r="L29" s="13" t="s">
        <v>302</v>
      </c>
      <c r="M29" s="14" t="s">
        <v>303</v>
      </c>
      <c r="N29" s="13" t="s">
        <v>46</v>
      </c>
      <c r="O29" s="13" t="s">
        <v>264</v>
      </c>
      <c r="Q29" s="13" t="s">
        <v>304</v>
      </c>
      <c r="R29" s="13" t="s">
        <v>305</v>
      </c>
      <c r="S29" s="14" t="s">
        <v>303</v>
      </c>
      <c r="T29" s="13" t="s">
        <v>50</v>
      </c>
      <c r="U29" s="13" t="s">
        <v>51</v>
      </c>
      <c r="V29" s="14" t="s">
        <v>52</v>
      </c>
      <c r="W29" s="15">
        <v>46145.94499462963</v>
      </c>
      <c r="Z29" s="16" t="s">
        <v>53</v>
      </c>
      <c r="AA29" s="15">
        <v>46139.91017497685</v>
      </c>
      <c r="AB29" s="13" t="s">
        <v>46</v>
      </c>
      <c r="AC29" s="13"/>
      <c r="AD29" s="13" t="s">
        <v>54</v>
      </c>
      <c r="AE29" s="13" t="s">
        <v>55</v>
      </c>
      <c r="AF29" s="13"/>
      <c r="AG29" s="13"/>
      <c r="AH29" s="13"/>
      <c r="AI29" s="15">
        <v>46145.94499462963</v>
      </c>
      <c r="AJ29" s="13"/>
    </row>
    <row r="30" ht="22.5" customHeight="1">
      <c r="A30" s="12">
        <v>46139.94490862268</v>
      </c>
      <c r="B30" s="13" t="s">
        <v>36</v>
      </c>
      <c r="C30" s="13" t="s">
        <v>306</v>
      </c>
      <c r="D30" s="13" t="s">
        <v>306</v>
      </c>
      <c r="E30" s="13" t="s">
        <v>306</v>
      </c>
      <c r="F30" s="13" t="s">
        <v>258</v>
      </c>
      <c r="G30" s="13" t="s">
        <v>306</v>
      </c>
      <c r="H30" s="13" t="s">
        <v>306</v>
      </c>
      <c r="I30" s="13">
        <v>800.0</v>
      </c>
      <c r="J30" s="13" t="s">
        <v>43</v>
      </c>
      <c r="K30" s="13" t="s">
        <v>43</v>
      </c>
      <c r="L30" s="13" t="s">
        <v>306</v>
      </c>
      <c r="M30" s="14" t="s">
        <v>307</v>
      </c>
      <c r="N30" s="13" t="s">
        <v>46</v>
      </c>
      <c r="O30" s="13" t="s">
        <v>264</v>
      </c>
      <c r="Q30" s="13" t="s">
        <v>308</v>
      </c>
      <c r="R30" s="13" t="s">
        <v>309</v>
      </c>
      <c r="S30" s="14" t="s">
        <v>310</v>
      </c>
      <c r="T30" s="13" t="s">
        <v>311</v>
      </c>
      <c r="U30" s="13" t="s">
        <v>51</v>
      </c>
      <c r="V30" s="14" t="s">
        <v>52</v>
      </c>
      <c r="W30" s="15">
        <v>46145.92004848379</v>
      </c>
      <c r="Z30" s="16" t="s">
        <v>84</v>
      </c>
      <c r="AA30" s="15">
        <v>46139.91017497685</v>
      </c>
      <c r="AB30" s="13" t="s">
        <v>46</v>
      </c>
      <c r="AC30" s="13"/>
      <c r="AD30" s="13" t="s">
        <v>54</v>
      </c>
      <c r="AE30" s="13" t="s">
        <v>55</v>
      </c>
      <c r="AF30" s="13"/>
      <c r="AG30" s="13"/>
      <c r="AH30" s="13"/>
      <c r="AI30" s="13"/>
      <c r="AJ30" s="13"/>
    </row>
    <row r="31" ht="22.5" customHeight="1">
      <c r="A31" s="12">
        <v>46139.96352435186</v>
      </c>
      <c r="B31" s="13" t="s">
        <v>36</v>
      </c>
      <c r="C31" s="13" t="s">
        <v>312</v>
      </c>
      <c r="D31" s="13" t="s">
        <v>312</v>
      </c>
      <c r="E31" s="13" t="s">
        <v>312</v>
      </c>
      <c r="F31" s="13" t="s">
        <v>40</v>
      </c>
      <c r="G31" s="13" t="s">
        <v>312</v>
      </c>
      <c r="H31" s="13" t="s">
        <v>312</v>
      </c>
      <c r="I31" s="13">
        <v>400.0</v>
      </c>
      <c r="J31" s="13" t="s">
        <v>43</v>
      </c>
      <c r="K31" s="13" t="s">
        <v>43</v>
      </c>
      <c r="L31" s="13" t="s">
        <v>312</v>
      </c>
      <c r="M31" s="14" t="s">
        <v>313</v>
      </c>
      <c r="N31" s="13" t="s">
        <v>263</v>
      </c>
      <c r="O31" s="13" t="s">
        <v>264</v>
      </c>
      <c r="Q31" s="13" t="s">
        <v>314</v>
      </c>
      <c r="R31" s="13" t="s">
        <v>315</v>
      </c>
      <c r="S31" s="14" t="s">
        <v>316</v>
      </c>
      <c r="T31" s="13" t="s">
        <v>311</v>
      </c>
      <c r="U31" s="13" t="s">
        <v>51</v>
      </c>
      <c r="V31" s="14" t="s">
        <v>52</v>
      </c>
      <c r="W31" s="15">
        <v>46145.92004858796</v>
      </c>
      <c r="Z31" s="16" t="s">
        <v>84</v>
      </c>
      <c r="AA31" s="15">
        <v>46139.91017497685</v>
      </c>
      <c r="AB31" s="13" t="s">
        <v>46</v>
      </c>
      <c r="AC31" s="13"/>
      <c r="AD31" s="13" t="s">
        <v>54</v>
      </c>
      <c r="AE31" s="13" t="s">
        <v>55</v>
      </c>
      <c r="AF31" s="13"/>
      <c r="AG31" s="13"/>
      <c r="AH31" s="13"/>
      <c r="AI31" s="13"/>
      <c r="AJ31" s="13"/>
    </row>
    <row r="32" ht="22.5" customHeight="1">
      <c r="A32" s="12">
        <v>46141.924295046294</v>
      </c>
      <c r="B32" s="13" t="s">
        <v>56</v>
      </c>
      <c r="C32" s="13" t="s">
        <v>57</v>
      </c>
      <c r="D32" s="13" t="s">
        <v>317</v>
      </c>
      <c r="E32" s="13" t="s">
        <v>318</v>
      </c>
      <c r="F32" s="13" t="s">
        <v>258</v>
      </c>
      <c r="G32" s="13" t="s">
        <v>319</v>
      </c>
      <c r="H32" s="13" t="s">
        <v>320</v>
      </c>
      <c r="I32" s="13">
        <v>600.0</v>
      </c>
      <c r="J32" s="13" t="s">
        <v>43</v>
      </c>
      <c r="K32" s="13" t="s">
        <v>43</v>
      </c>
      <c r="L32" s="13" t="s">
        <v>321</v>
      </c>
      <c r="M32" s="14" t="s">
        <v>322</v>
      </c>
      <c r="N32" s="13" t="s">
        <v>323</v>
      </c>
      <c r="O32" s="13" t="s">
        <v>264</v>
      </c>
      <c r="Q32" s="13" t="s">
        <v>324</v>
      </c>
      <c r="R32" s="13" t="s">
        <v>325</v>
      </c>
      <c r="S32" s="14" t="s">
        <v>322</v>
      </c>
      <c r="T32" s="13" t="s">
        <v>50</v>
      </c>
      <c r="U32" s="13" t="s">
        <v>68</v>
      </c>
      <c r="V32" s="14" t="s">
        <v>69</v>
      </c>
      <c r="W32" s="15">
        <v>46142.5291065162</v>
      </c>
      <c r="Z32" s="16" t="s">
        <v>53</v>
      </c>
      <c r="AA32" s="15">
        <v>46136.66022023148</v>
      </c>
      <c r="AB32" s="13" t="s">
        <v>64</v>
      </c>
      <c r="AC32" s="13"/>
      <c r="AD32" s="13"/>
      <c r="AE32" s="13"/>
      <c r="AF32" s="13"/>
      <c r="AG32" s="13"/>
      <c r="AH32" s="13"/>
      <c r="AI32" s="15">
        <v>46145.94093271991</v>
      </c>
      <c r="AJ32" s="13"/>
    </row>
    <row r="33" ht="22.5" customHeight="1">
      <c r="A33" s="12">
        <v>46141.94350357639</v>
      </c>
      <c r="B33" s="13" t="s">
        <v>56</v>
      </c>
      <c r="C33" s="13" t="s">
        <v>57</v>
      </c>
      <c r="D33" s="13" t="s">
        <v>326</v>
      </c>
      <c r="E33" s="13" t="s">
        <v>327</v>
      </c>
      <c r="F33" s="13" t="s">
        <v>258</v>
      </c>
      <c r="G33" s="13" t="s">
        <v>328</v>
      </c>
      <c r="H33" s="13" t="s">
        <v>329</v>
      </c>
      <c r="I33" s="13">
        <v>600.0</v>
      </c>
      <c r="J33" s="13" t="s">
        <v>43</v>
      </c>
      <c r="K33" s="13" t="s">
        <v>43</v>
      </c>
      <c r="L33" s="13" t="s">
        <v>330</v>
      </c>
      <c r="M33" s="14" t="s">
        <v>331</v>
      </c>
      <c r="N33" s="13" t="s">
        <v>64</v>
      </c>
      <c r="O33" s="13" t="s">
        <v>264</v>
      </c>
      <c r="Q33" s="13" t="s">
        <v>332</v>
      </c>
      <c r="R33" s="13" t="s">
        <v>333</v>
      </c>
      <c r="S33" s="14" t="s">
        <v>334</v>
      </c>
      <c r="T33" s="13" t="s">
        <v>50</v>
      </c>
      <c r="U33" s="13" t="s">
        <v>68</v>
      </c>
      <c r="V33" s="14" t="s">
        <v>69</v>
      </c>
      <c r="W33" s="15">
        <v>46142.52910662037</v>
      </c>
      <c r="Z33" s="16" t="s">
        <v>53</v>
      </c>
      <c r="AA33" s="15">
        <v>46136.66022023148</v>
      </c>
      <c r="AB33" s="13" t="s">
        <v>64</v>
      </c>
      <c r="AC33" s="13"/>
      <c r="AD33" s="13"/>
      <c r="AE33" s="13"/>
      <c r="AF33" s="13"/>
      <c r="AG33" s="13"/>
      <c r="AH33" s="13"/>
      <c r="AI33" s="15">
        <v>46145.94093271991</v>
      </c>
      <c r="AJ33" s="13"/>
    </row>
    <row r="34" ht="22.5" customHeight="1">
      <c r="A34" s="12">
        <v>46141.949836458334</v>
      </c>
      <c r="B34" s="13" t="s">
        <v>56</v>
      </c>
      <c r="C34" s="13" t="s">
        <v>335</v>
      </c>
      <c r="D34" s="13" t="s">
        <v>336</v>
      </c>
      <c r="E34" s="13" t="s">
        <v>337</v>
      </c>
      <c r="F34" s="13" t="s">
        <v>258</v>
      </c>
      <c r="G34" s="13" t="s">
        <v>338</v>
      </c>
      <c r="H34" s="13" t="s">
        <v>339</v>
      </c>
      <c r="I34" s="13">
        <v>1150.0</v>
      </c>
      <c r="J34" s="13" t="s">
        <v>43</v>
      </c>
      <c r="K34" s="13" t="s">
        <v>43</v>
      </c>
      <c r="L34" s="13" t="s">
        <v>340</v>
      </c>
      <c r="M34" s="14" t="s">
        <v>341</v>
      </c>
      <c r="N34" s="13" t="s">
        <v>64</v>
      </c>
      <c r="O34" s="13" t="s">
        <v>264</v>
      </c>
      <c r="Q34" s="13" t="s">
        <v>342</v>
      </c>
      <c r="R34" s="13" t="s">
        <v>343</v>
      </c>
      <c r="S34" s="14" t="s">
        <v>344</v>
      </c>
      <c r="T34" s="13" t="s">
        <v>50</v>
      </c>
      <c r="U34" s="13" t="s">
        <v>68</v>
      </c>
      <c r="V34" s="14" t="s">
        <v>69</v>
      </c>
      <c r="W34" s="15">
        <v>46142.52910667824</v>
      </c>
      <c r="Z34" s="16" t="s">
        <v>53</v>
      </c>
      <c r="AA34" s="15">
        <v>46136.66022023148</v>
      </c>
      <c r="AB34" s="13" t="s">
        <v>64</v>
      </c>
      <c r="AC34" s="13"/>
      <c r="AD34" s="13"/>
      <c r="AE34" s="13"/>
      <c r="AF34" s="13"/>
      <c r="AG34" s="13"/>
      <c r="AH34" s="13"/>
      <c r="AI34" s="15">
        <v>46145.94093271991</v>
      </c>
      <c r="AJ34" s="13"/>
    </row>
    <row r="35" ht="22.5" customHeight="1">
      <c r="A35" s="12">
        <v>46141.95695577546</v>
      </c>
      <c r="B35" s="13" t="s">
        <v>56</v>
      </c>
      <c r="C35" s="13" t="s">
        <v>345</v>
      </c>
      <c r="D35" s="13" t="s">
        <v>346</v>
      </c>
      <c r="E35" s="13" t="s">
        <v>327</v>
      </c>
      <c r="F35" s="13" t="s">
        <v>258</v>
      </c>
      <c r="G35" s="13" t="s">
        <v>347</v>
      </c>
      <c r="H35" s="13" t="s">
        <v>348</v>
      </c>
      <c r="I35" s="13">
        <v>400.0</v>
      </c>
      <c r="J35" s="13" t="s">
        <v>76</v>
      </c>
      <c r="K35" s="13" t="s">
        <v>43</v>
      </c>
      <c r="L35" s="13" t="s">
        <v>349</v>
      </c>
      <c r="M35" s="14" t="s">
        <v>350</v>
      </c>
      <c r="N35" s="13" t="s">
        <v>64</v>
      </c>
      <c r="O35" s="13" t="s">
        <v>264</v>
      </c>
      <c r="Q35" s="13" t="s">
        <v>351</v>
      </c>
      <c r="R35" s="13" t="s">
        <v>352</v>
      </c>
      <c r="S35" s="14" t="s">
        <v>353</v>
      </c>
      <c r="T35" s="13" t="s">
        <v>50</v>
      </c>
      <c r="U35" s="13" t="s">
        <v>68</v>
      </c>
      <c r="V35" s="14" t="s">
        <v>69</v>
      </c>
      <c r="W35" s="15">
        <v>46142.52910677083</v>
      </c>
      <c r="Z35" s="16" t="s">
        <v>53</v>
      </c>
      <c r="AA35" s="15">
        <v>46136.66022023148</v>
      </c>
      <c r="AB35" s="13" t="s">
        <v>64</v>
      </c>
      <c r="AC35" s="13"/>
      <c r="AD35" s="13"/>
      <c r="AE35" s="13"/>
      <c r="AF35" s="13"/>
      <c r="AG35" s="13"/>
      <c r="AH35" s="13"/>
      <c r="AI35" s="15">
        <v>46145.94093271991</v>
      </c>
      <c r="AJ35" s="13"/>
    </row>
    <row r="36" ht="22.5" customHeight="1">
      <c r="A36" s="12">
        <v>46141.961035092594</v>
      </c>
      <c r="B36" s="13" t="s">
        <v>56</v>
      </c>
      <c r="C36" s="13" t="s">
        <v>354</v>
      </c>
      <c r="D36" s="13" t="s">
        <v>355</v>
      </c>
      <c r="E36" s="13" t="s">
        <v>356</v>
      </c>
      <c r="F36" s="13" t="s">
        <v>258</v>
      </c>
      <c r="G36" s="13" t="s">
        <v>357</v>
      </c>
      <c r="H36" s="13" t="s">
        <v>358</v>
      </c>
      <c r="I36" s="13">
        <v>375.0</v>
      </c>
      <c r="J36" s="13" t="s">
        <v>43</v>
      </c>
      <c r="K36" s="13" t="s">
        <v>43</v>
      </c>
      <c r="L36" s="13" t="s">
        <v>359</v>
      </c>
      <c r="M36" s="14" t="s">
        <v>360</v>
      </c>
      <c r="N36" s="13" t="s">
        <v>64</v>
      </c>
      <c r="O36" s="13" t="s">
        <v>264</v>
      </c>
      <c r="Q36" s="13" t="s">
        <v>361</v>
      </c>
      <c r="R36" s="13" t="s">
        <v>362</v>
      </c>
      <c r="S36" s="14" t="s">
        <v>363</v>
      </c>
      <c r="T36" s="13" t="s">
        <v>50</v>
      </c>
      <c r="U36" s="13" t="s">
        <v>68</v>
      </c>
      <c r="V36" s="14" t="s">
        <v>69</v>
      </c>
      <c r="W36" s="15">
        <v>46142.529106851856</v>
      </c>
      <c r="Z36" s="16" t="s">
        <v>53</v>
      </c>
      <c r="AA36" s="15">
        <v>46136.66022023148</v>
      </c>
      <c r="AB36" s="13" t="s">
        <v>64</v>
      </c>
      <c r="AC36" s="13"/>
      <c r="AD36" s="13"/>
      <c r="AE36" s="13"/>
      <c r="AF36" s="13"/>
      <c r="AG36" s="13"/>
      <c r="AH36" s="13"/>
      <c r="AI36" s="15">
        <v>46145.94093271991</v>
      </c>
      <c r="AJ36" s="13"/>
    </row>
    <row r="37">
      <c r="Z37" s="17"/>
    </row>
    <row r="38">
      <c r="Z38" s="17"/>
    </row>
    <row r="39">
      <c r="Z39" s="17"/>
    </row>
    <row r="40">
      <c r="Z40" s="17"/>
    </row>
    <row r="41">
      <c r="Z41" s="17"/>
    </row>
    <row r="42">
      <c r="Z42" s="17"/>
    </row>
    <row r="43">
      <c r="Z43" s="17"/>
    </row>
    <row r="44">
      <c r="Z44" s="17"/>
    </row>
    <row r="45">
      <c r="Z45" s="17"/>
    </row>
    <row r="46">
      <c r="Z46" s="17"/>
    </row>
    <row r="47">
      <c r="Z47" s="17"/>
    </row>
    <row r="48">
      <c r="Z48" s="17"/>
    </row>
    <row r="49">
      <c r="Z49" s="17"/>
    </row>
    <row r="50">
      <c r="Z50" s="17"/>
    </row>
    <row r="51">
      <c r="Z51" s="17"/>
    </row>
    <row r="52">
      <c r="Z52" s="17"/>
    </row>
    <row r="53">
      <c r="Z53" s="17"/>
    </row>
    <row r="54">
      <c r="Z54" s="17"/>
    </row>
    <row r="55">
      <c r="Z55" s="17"/>
    </row>
    <row r="56">
      <c r="Z56" s="17"/>
    </row>
    <row r="57">
      <c r="Z57" s="17"/>
    </row>
    <row r="58">
      <c r="Z58" s="17"/>
    </row>
    <row r="59">
      <c r="Z59" s="17"/>
    </row>
    <row r="60">
      <c r="Z60" s="17"/>
    </row>
    <row r="61">
      <c r="Z61" s="17"/>
    </row>
    <row r="62">
      <c r="Z62" s="17"/>
    </row>
    <row r="63">
      <c r="Z63" s="17"/>
    </row>
    <row r="64">
      <c r="Z64" s="17"/>
    </row>
    <row r="65">
      <c r="Z65" s="17"/>
    </row>
    <row r="66">
      <c r="Z66" s="17"/>
    </row>
    <row r="67">
      <c r="Z67" s="17"/>
    </row>
    <row r="68">
      <c r="Z68" s="17"/>
    </row>
    <row r="69">
      <c r="Z69" s="17"/>
    </row>
    <row r="70">
      <c r="Z70" s="17"/>
    </row>
    <row r="71">
      <c r="Z71" s="17"/>
    </row>
    <row r="72">
      <c r="Z72" s="17"/>
    </row>
    <row r="73">
      <c r="Z73" s="17"/>
    </row>
    <row r="74">
      <c r="Z74" s="17"/>
    </row>
    <row r="75">
      <c r="Z75" s="17"/>
    </row>
    <row r="76">
      <c r="Z76" s="17"/>
    </row>
    <row r="77">
      <c r="Z77" s="17"/>
    </row>
    <row r="78">
      <c r="Z78" s="17"/>
    </row>
    <row r="79">
      <c r="Z79" s="17"/>
    </row>
    <row r="80">
      <c r="Z80" s="17"/>
    </row>
    <row r="81">
      <c r="Z81" s="17"/>
    </row>
    <row r="82">
      <c r="Z82" s="17"/>
    </row>
    <row r="83">
      <c r="Z83" s="17"/>
    </row>
    <row r="84">
      <c r="Z84" s="17"/>
    </row>
    <row r="85">
      <c r="Z85" s="17"/>
    </row>
    <row r="86">
      <c r="Z86" s="17"/>
    </row>
    <row r="87">
      <c r="Z87" s="17"/>
    </row>
    <row r="88">
      <c r="Z88" s="17"/>
    </row>
    <row r="89">
      <c r="Z89" s="17"/>
    </row>
    <row r="90">
      <c r="Z90" s="17"/>
    </row>
    <row r="91">
      <c r="Z91" s="17"/>
    </row>
    <row r="92">
      <c r="Z92" s="17"/>
    </row>
    <row r="93">
      <c r="Z93" s="17"/>
    </row>
    <row r="94">
      <c r="Z94" s="17"/>
    </row>
    <row r="95">
      <c r="Z95" s="17"/>
    </row>
    <row r="96">
      <c r="Z96" s="17"/>
    </row>
    <row r="97">
      <c r="Z97" s="17"/>
    </row>
    <row r="98">
      <c r="Z98" s="17"/>
    </row>
    <row r="99">
      <c r="Z99" s="17"/>
    </row>
    <row r="100">
      <c r="Z100" s="17"/>
    </row>
    <row r="101">
      <c r="Z101" s="17"/>
    </row>
    <row r="102">
      <c r="Z102" s="17"/>
    </row>
    <row r="103">
      <c r="Z103" s="17"/>
    </row>
    <row r="104">
      <c r="Z104" s="17"/>
    </row>
    <row r="105">
      <c r="Z105" s="17"/>
    </row>
    <row r="106">
      <c r="Z106" s="17"/>
    </row>
    <row r="107">
      <c r="Z107" s="17"/>
    </row>
    <row r="108">
      <c r="Z108" s="17"/>
    </row>
    <row r="109">
      <c r="Z109" s="17"/>
    </row>
    <row r="110">
      <c r="Z110" s="17"/>
    </row>
    <row r="111">
      <c r="Z111" s="17"/>
    </row>
    <row r="112">
      <c r="Z112" s="17"/>
    </row>
    <row r="113">
      <c r="Z113" s="17"/>
    </row>
    <row r="114">
      <c r="Z114" s="17"/>
    </row>
    <row r="115">
      <c r="Z115" s="17"/>
    </row>
    <row r="116">
      <c r="Z116" s="17"/>
    </row>
    <row r="117">
      <c r="Z117" s="17"/>
    </row>
    <row r="118">
      <c r="Z118" s="17"/>
    </row>
    <row r="119">
      <c r="Z119" s="17"/>
    </row>
    <row r="120">
      <c r="Z120" s="17"/>
    </row>
    <row r="121">
      <c r="Z121" s="17"/>
    </row>
    <row r="122">
      <c r="Z122" s="17"/>
    </row>
    <row r="123">
      <c r="Z123" s="17"/>
    </row>
    <row r="124">
      <c r="Z124" s="17"/>
    </row>
    <row r="125">
      <c r="Z125" s="17"/>
    </row>
    <row r="126">
      <c r="Z126" s="17"/>
    </row>
    <row r="127">
      <c r="Z127" s="17"/>
    </row>
    <row r="128">
      <c r="Z128" s="17"/>
    </row>
    <row r="129">
      <c r="Z129" s="17"/>
    </row>
    <row r="130">
      <c r="Z130" s="17"/>
    </row>
    <row r="131">
      <c r="Z131" s="17"/>
    </row>
    <row r="132">
      <c r="Z132" s="17"/>
    </row>
    <row r="133">
      <c r="Z133" s="17"/>
    </row>
    <row r="134">
      <c r="Z134" s="17"/>
    </row>
    <row r="135">
      <c r="Z135" s="17"/>
    </row>
    <row r="136">
      <c r="Z136" s="17"/>
    </row>
  </sheetData>
  <dataValidations>
    <dataValidation type="list" allowBlank="1" showErrorMessage="1" sqref="Z2:Z136">
      <formula1>"pending_review,approved,rejected"</formula1>
    </dataValidation>
  </dataValidations>
  <hyperlinks>
    <hyperlink r:id="rId1" ref="M2"/>
    <hyperlink r:id="rId2" ref="S2"/>
    <hyperlink r:id="rId3" ref="V2"/>
    <hyperlink r:id="rId4" ref="M3"/>
    <hyperlink r:id="rId5" ref="S3"/>
    <hyperlink r:id="rId6" ref="V3"/>
    <hyperlink r:id="rId7" ref="M4"/>
    <hyperlink r:id="rId8" ref="S4"/>
    <hyperlink r:id="rId9" ref="V4"/>
    <hyperlink r:id="rId10" ref="M5"/>
    <hyperlink r:id="rId11" ref="S5"/>
    <hyperlink r:id="rId12" ref="V5"/>
    <hyperlink r:id="rId13" ref="M6"/>
    <hyperlink r:id="rId14" ref="S6"/>
    <hyperlink r:id="rId15" ref="V6"/>
    <hyperlink r:id="rId16" ref="M7"/>
    <hyperlink r:id="rId17" ref="S7"/>
    <hyperlink r:id="rId18" ref="V7"/>
    <hyperlink r:id="rId19" ref="M8"/>
    <hyperlink r:id="rId20" ref="S8"/>
    <hyperlink r:id="rId21" ref="V8"/>
    <hyperlink r:id="rId22" ref="M9"/>
    <hyperlink r:id="rId23" ref="S9"/>
    <hyperlink r:id="rId24" ref="V9"/>
    <hyperlink r:id="rId25" ref="M10"/>
    <hyperlink r:id="rId26" ref="S10"/>
    <hyperlink r:id="rId27" ref="V10"/>
    <hyperlink r:id="rId28" ref="M11"/>
    <hyperlink r:id="rId29" ref="S11"/>
    <hyperlink r:id="rId30" ref="V11"/>
    <hyperlink r:id="rId31" ref="M12"/>
    <hyperlink r:id="rId32" ref="S12"/>
    <hyperlink r:id="rId33" ref="V12"/>
    <hyperlink r:id="rId34" ref="M13"/>
    <hyperlink r:id="rId35" ref="S13"/>
    <hyperlink r:id="rId36" ref="V13"/>
    <hyperlink r:id="rId37" ref="M14"/>
    <hyperlink r:id="rId38" ref="S14"/>
    <hyperlink r:id="rId39" ref="V14"/>
    <hyperlink r:id="rId40" ref="M15"/>
    <hyperlink r:id="rId41" ref="S15"/>
    <hyperlink r:id="rId42" ref="V15"/>
    <hyperlink r:id="rId43" ref="M16"/>
    <hyperlink r:id="rId44" ref="S16"/>
    <hyperlink r:id="rId45" ref="V16"/>
    <hyperlink r:id="rId46" ref="M17"/>
    <hyperlink r:id="rId47" ref="S17"/>
    <hyperlink r:id="rId48" ref="V17"/>
    <hyperlink r:id="rId49" ref="M18"/>
    <hyperlink r:id="rId50" ref="S18"/>
    <hyperlink r:id="rId51" ref="V18"/>
    <hyperlink r:id="rId52" ref="M19"/>
    <hyperlink r:id="rId53" ref="S19"/>
    <hyperlink r:id="rId54" ref="V19"/>
    <hyperlink r:id="rId55" ref="M20"/>
    <hyperlink r:id="rId56" ref="S20"/>
    <hyperlink r:id="rId57" ref="V20"/>
    <hyperlink r:id="rId58" ref="M21"/>
    <hyperlink r:id="rId59" ref="S21"/>
    <hyperlink r:id="rId60" ref="V21"/>
    <hyperlink r:id="rId61" ref="M22"/>
    <hyperlink r:id="rId62" ref="S22"/>
    <hyperlink r:id="rId63" ref="V22"/>
    <hyperlink r:id="rId64" ref="M23"/>
    <hyperlink r:id="rId65" ref="S23"/>
    <hyperlink r:id="rId66" ref="V23"/>
    <hyperlink r:id="rId67" ref="M24"/>
    <hyperlink r:id="rId68" ref="S24"/>
    <hyperlink r:id="rId69" ref="V24"/>
    <hyperlink r:id="rId70" ref="M25"/>
    <hyperlink r:id="rId71" ref="S25"/>
    <hyperlink r:id="rId72" ref="V25"/>
    <hyperlink r:id="rId73" ref="M26"/>
    <hyperlink r:id="rId74" ref="S26"/>
    <hyperlink r:id="rId75" ref="V26"/>
    <hyperlink r:id="rId76" ref="M27"/>
    <hyperlink r:id="rId77" ref="S27"/>
    <hyperlink r:id="rId78" ref="V27"/>
    <hyperlink r:id="rId79" ref="M28"/>
    <hyperlink r:id="rId80" ref="S28"/>
    <hyperlink r:id="rId81" ref="V28"/>
    <hyperlink r:id="rId82" ref="M29"/>
    <hyperlink r:id="rId83" ref="S29"/>
    <hyperlink r:id="rId84" ref="V29"/>
    <hyperlink r:id="rId85" ref="M30"/>
    <hyperlink r:id="rId86" ref="S30"/>
    <hyperlink r:id="rId87" ref="V30"/>
    <hyperlink r:id="rId88" ref="M31"/>
    <hyperlink r:id="rId89" ref="S31"/>
    <hyperlink r:id="rId90" ref="V31"/>
    <hyperlink r:id="rId91" ref="M32"/>
    <hyperlink r:id="rId92" ref="S32"/>
    <hyperlink r:id="rId93" ref="V32"/>
    <hyperlink r:id="rId94" ref="M33"/>
    <hyperlink r:id="rId95" ref="S33"/>
    <hyperlink r:id="rId96" ref="V33"/>
    <hyperlink r:id="rId97" ref="M34"/>
    <hyperlink r:id="rId98" ref="S34"/>
    <hyperlink r:id="rId99" ref="V34"/>
    <hyperlink r:id="rId100" ref="M35"/>
    <hyperlink r:id="rId101" ref="S35"/>
    <hyperlink r:id="rId102" ref="V35"/>
    <hyperlink r:id="rId103" ref="M36"/>
    <hyperlink r:id="rId104" ref="S36"/>
    <hyperlink r:id="rId105" ref="V36"/>
  </hyperlinks>
  <drawing r:id="rId106"/>
  <tableParts count="1">
    <tablePart r:id="rId10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s>
  <sheetData>
    <row r="1">
      <c r="A1" s="18" t="s">
        <v>364</v>
      </c>
      <c r="B1" s="18" t="s">
        <v>365</v>
      </c>
      <c r="C1" s="18" t="s">
        <v>366</v>
      </c>
    </row>
    <row r="2">
      <c r="A2" s="19" t="s">
        <v>46</v>
      </c>
      <c r="B2" s="19" t="s">
        <v>36</v>
      </c>
      <c r="C2" s="20">
        <v>46142.89503175926</v>
      </c>
    </row>
    <row r="3">
      <c r="A3" s="19" t="s">
        <v>64</v>
      </c>
      <c r="B3" s="19" t="s">
        <v>56</v>
      </c>
      <c r="C3" s="20">
        <v>46142.895093796295</v>
      </c>
    </row>
  </sheetData>
  <drawing r:id="rId1"/>
</worksheet>
</file>