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FD4F0C5-EEE4-4A34-A474-D653B8F795E5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Bru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</calcChain>
</file>

<file path=xl/sharedStrings.xml><?xml version="1.0" encoding="utf-8"?>
<sst xmlns="http://schemas.openxmlformats.org/spreadsheetml/2006/main" count="145" uniqueCount="29">
  <si>
    <t>instance</t>
  </si>
  <si>
    <t>imp</t>
  </si>
  <si>
    <t>sfahc_mean</t>
  </si>
  <si>
    <t>sfahc_sd</t>
  </si>
  <si>
    <t>sfahc_median</t>
  </si>
  <si>
    <t>sfahc_max</t>
  </si>
  <si>
    <t>shc_mean</t>
  </si>
  <si>
    <t>shc_sd</t>
  </si>
  <si>
    <t>shc_median</t>
  </si>
  <si>
    <t>shc_max</t>
  </si>
  <si>
    <t>browserify</t>
  </si>
  <si>
    <t>d3-node</t>
  </si>
  <si>
    <t>decimal.js</t>
  </si>
  <si>
    <t>esprima</t>
  </si>
  <si>
    <t>exectimer</t>
  </si>
  <si>
    <t>express</t>
  </si>
  <si>
    <t>jquery</t>
  </si>
  <si>
    <t>lodash</t>
  </si>
  <si>
    <t>mathjs</t>
  </si>
  <si>
    <t>minimist</t>
  </si>
  <si>
    <t>moment</t>
  </si>
  <si>
    <t>node-semver</t>
  </si>
  <si>
    <t>plivo-node</t>
  </si>
  <si>
    <t>pug</t>
  </si>
  <si>
    <t>tleaf</t>
  </si>
  <si>
    <t>UglifyJS2</t>
  </si>
  <si>
    <t>underscore</t>
  </si>
  <si>
    <t>uuid</t>
  </si>
  <si>
    <t>xml2js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</si>
</sst>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zoomScale="85" zoomScaleNormal="85" workbookViewId="0">
      <selection activeCell="L2" sqref="L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7" x14ac:dyDescent="0.25">
      <c r="A2" t="s">
        <v>10</v>
      </c>
      <c r="B2" s="1">
        <v>25.402518122853898</v>
      </c>
      <c r="C2" s="1">
        <v>1.78099961846624</v>
      </c>
      <c r="D2" s="1">
        <v>6.3660140754257896E-2</v>
      </c>
      <c r="E2" s="1">
        <v>1.7321632964517399</v>
      </c>
      <c r="F2" s="1">
        <v>1.86188477680275</v>
      </c>
      <c r="G2" s="1">
        <v>13.5017169019458</v>
      </c>
      <c r="H2" s="1">
        <v>2.8645170726948899</v>
      </c>
      <c r="I2" s="1">
        <v>14.2006867607783</v>
      </c>
      <c r="J2" s="1">
        <v>16.2762304463945</v>
      </c>
      <c r="Q2" s="2" t="str">
        <f>A2 &amp; " &amp; " &amp; TEXT(B2,"0.0")&amp;" &amp; "&amp;TEXT(C2,"0.0")&amp;" $\pm$ "&amp;TEXT(D2,"0.0")&amp;" &amp; "&amp;TEXT(E2,"0.0")&amp;" &amp; "&amp;TEXT(F2,"0.0")&amp;" &amp; "&amp;TEXT(G2,"0.0")&amp;" $\pm$ "&amp;TEXT(H2,"0.0")&amp;" &amp; "&amp;TEXT(I2,"0.0")&amp;" &amp; "&amp;TEXT(J2,"0.0")&amp;" \\"</f>
        <v>browserify &amp; 25.4 &amp; 1.8 $\pm$ 0.1 &amp; 1.7 &amp; 1.9 &amp; 13.5 $\pm$ 2.9 &amp; 14.2 &amp; 16.3 \\</v>
      </c>
    </row>
    <row r="3" spans="1:17" x14ac:dyDescent="0.25">
      <c r="A3" t="s">
        <v>11</v>
      </c>
      <c r="B3" s="1">
        <v>26.001195457262401</v>
      </c>
      <c r="C3" s="1">
        <v>26.001195457262401</v>
      </c>
      <c r="D3" s="1">
        <v>0</v>
      </c>
      <c r="E3" s="1">
        <v>26.001195457262401</v>
      </c>
      <c r="F3" s="1">
        <v>26.001195457262401</v>
      </c>
      <c r="G3" s="1">
        <v>24.208009563658099</v>
      </c>
      <c r="H3" s="1">
        <v>0</v>
      </c>
      <c r="I3" s="1">
        <v>24.208009563658099</v>
      </c>
      <c r="J3" s="1">
        <v>24.208009563658099</v>
      </c>
      <c r="Q3" s="2" t="str">
        <f t="shared" ref="Q3:Q20" si="0">A3 &amp; " &amp; " &amp; TEXT(B3,"0.0")&amp;" &amp; "&amp;TEXT(C3,"0.0")&amp;" $\pm$ "&amp;TEXT(D3,"0.0")&amp;" &amp; "&amp;TEXT(E3,"0.0")&amp;" &amp; "&amp;TEXT(F3,"0.0")&amp;" &amp; "&amp;TEXT(G3,"0.0")&amp;" $\pm$ "&amp;TEXT(H3,"0.0")&amp;" &amp; "&amp;TEXT(I3,"0.0")&amp;" &amp; "&amp;TEXT(J3,"0.0")&amp;" \\"</f>
        <v>d3-node &amp; 26.0 &amp; 26.0 $\pm$ 0.0 &amp; 26.0 &amp; 26.0 &amp; 24.2 $\pm$ 0.0 &amp; 24.2 &amp; 24.2 \\</v>
      </c>
    </row>
    <row r="4" spans="1:17" x14ac:dyDescent="0.25">
      <c r="A4" t="s">
        <v>12</v>
      </c>
      <c r="B4" s="1">
        <v>14.980001269760599</v>
      </c>
      <c r="C4" s="1">
        <v>15.8469303536283</v>
      </c>
      <c r="D4" s="1">
        <v>5.0653235420824103</v>
      </c>
      <c r="E4" s="1">
        <v>15.230778998158801</v>
      </c>
      <c r="F4" s="1">
        <v>29.833026474509499</v>
      </c>
      <c r="G4" s="1">
        <v>6.4386388165830697</v>
      </c>
      <c r="H4" s="1">
        <v>2.0484810750834899</v>
      </c>
      <c r="I4" s="1">
        <v>6.9836835756459896</v>
      </c>
      <c r="J4" s="1">
        <v>9.2216367214779993</v>
      </c>
      <c r="Q4" s="2" t="str">
        <f t="shared" si="0"/>
        <v>decimal.js &amp; 15.0 &amp; 15.8 $\pm$ 5.1 &amp; 15.2 &amp; 29.8 &amp; 6.4 $\pm$ 2.0 &amp; 7.0 &amp; 9.2 \\</v>
      </c>
    </row>
    <row r="5" spans="1:17" x14ac:dyDescent="0.25">
      <c r="A5" t="s">
        <v>13</v>
      </c>
      <c r="B5" s="1">
        <v>3.8751079846970198</v>
      </c>
      <c r="C5" s="1">
        <v>4.3758484511909197</v>
      </c>
      <c r="D5" s="1">
        <v>0.10927283041430901</v>
      </c>
      <c r="E5" s="1">
        <v>4.4104035542391697</v>
      </c>
      <c r="F5" s="1">
        <v>4.4104035542391697</v>
      </c>
      <c r="G5" s="1">
        <v>0.34686227323213698</v>
      </c>
      <c r="H5" s="1">
        <v>0.113633505179756</v>
      </c>
      <c r="I5" s="1">
        <v>0.33243860298655098</v>
      </c>
      <c r="J5" s="1">
        <v>0.63942367024558699</v>
      </c>
      <c r="Q5" s="2" t="str">
        <f t="shared" si="0"/>
        <v>esprima &amp; 3.9 &amp; 4.4 $\pm$ 0.1 &amp; 4.4 &amp; 4.4 &amp; 0.3 $\pm$ 0.1 &amp; 0.3 &amp; 0.6 \\</v>
      </c>
    </row>
    <row r="6" spans="1:17" x14ac:dyDescent="0.25">
      <c r="A6" t="s">
        <v>14</v>
      </c>
      <c r="B6" s="1">
        <v>26.759806555615299</v>
      </c>
      <c r="C6" s="1">
        <v>26.759806555615299</v>
      </c>
      <c r="D6" s="1">
        <v>0</v>
      </c>
      <c r="E6" s="1">
        <v>26.759806555615299</v>
      </c>
      <c r="F6" s="1">
        <v>26.759806555615299</v>
      </c>
      <c r="G6" s="1">
        <v>22.847931219774299</v>
      </c>
      <c r="H6" s="1">
        <v>0.846515808002401</v>
      </c>
      <c r="I6" s="1">
        <v>23.052122514777</v>
      </c>
      <c r="J6" s="1">
        <v>23.589468027942001</v>
      </c>
      <c r="Q6" s="2" t="str">
        <f t="shared" si="0"/>
        <v>exectimer &amp; 26.8 &amp; 26.8 $\pm$ 0.0 &amp; 26.8 &amp; 26.8 &amp; 22.8 $\pm$ 0.8 &amp; 23.1 &amp; 23.6 \\</v>
      </c>
    </row>
    <row r="7" spans="1:17" x14ac:dyDescent="0.25">
      <c r="A7" t="s">
        <v>15</v>
      </c>
      <c r="B7" s="1">
        <v>15.8869953105341</v>
      </c>
      <c r="C7" s="1">
        <v>15.865263639483</v>
      </c>
      <c r="D7" s="1">
        <v>0.60588624550598902</v>
      </c>
      <c r="E7" s="1">
        <v>15.601052270387701</v>
      </c>
      <c r="F7" s="1">
        <v>17.556902664989099</v>
      </c>
      <c r="G7" s="1">
        <v>8.5611346219832996</v>
      </c>
      <c r="H7" s="1">
        <v>1.34721763199808</v>
      </c>
      <c r="I7" s="1">
        <v>8.3152236074573906</v>
      </c>
      <c r="J7" s="1">
        <v>11.2432803385566</v>
      </c>
      <c r="Q7" s="2" t="str">
        <f t="shared" si="0"/>
        <v>express &amp; 15.9 &amp; 15.9 $\pm$ 0.6 &amp; 15.6 &amp; 17.6 &amp; 8.6 $\pm$ 1.3 &amp; 8.3 &amp; 11.2 \\</v>
      </c>
    </row>
    <row r="8" spans="1:17" x14ac:dyDescent="0.25">
      <c r="A8" t="s">
        <v>16</v>
      </c>
      <c r="B8" s="1">
        <v>80.102122961565897</v>
      </c>
      <c r="C8" s="1">
        <v>80.714860730961206</v>
      </c>
      <c r="D8" s="1">
        <v>1.1867311236706299</v>
      </c>
      <c r="E8" s="1">
        <v>80.136623962094902</v>
      </c>
      <c r="F8" s="1">
        <v>83.677576649722795</v>
      </c>
      <c r="G8" s="1">
        <v>20.789037882098601</v>
      </c>
      <c r="H8" s="1">
        <v>3.8186520050014501</v>
      </c>
      <c r="I8" s="1">
        <v>20.0163304735837</v>
      </c>
      <c r="J8" s="1">
        <v>27.7687052924535</v>
      </c>
      <c r="Q8" s="2" t="str">
        <f t="shared" si="0"/>
        <v>jquery &amp; 80.1 &amp; 80.7 $\pm$ 1.2 &amp; 80.1 &amp; 83.7 &amp; 20.8 $\pm$ 3.8 &amp; 20.0 &amp; 27.8 \\</v>
      </c>
    </row>
    <row r="9" spans="1:17" x14ac:dyDescent="0.25">
      <c r="A9" t="s">
        <v>17</v>
      </c>
      <c r="B9" s="1">
        <v>1.5895720847771799</v>
      </c>
      <c r="C9" s="1">
        <v>8.3334676444516091</v>
      </c>
      <c r="D9" s="1">
        <v>1.32785958737793</v>
      </c>
      <c r="E9" s="1">
        <v>8.8725924732049304</v>
      </c>
      <c r="F9" s="1">
        <v>9.0458538157788695</v>
      </c>
      <c r="G9" s="1">
        <v>1.2059795309855701</v>
      </c>
      <c r="H9" s="1">
        <v>0.27776467990707399</v>
      </c>
      <c r="I9" s="1">
        <v>1.2742767346280901</v>
      </c>
      <c r="J9" s="1">
        <v>1.5553227496172199</v>
      </c>
      <c r="Q9" s="2" t="str">
        <f t="shared" si="0"/>
        <v>lodash &amp; 1.6 &amp; 8.3 $\pm$ 1.3 &amp; 8.9 &amp; 9.0 &amp; 1.2 $\pm$ 0.3 &amp; 1.3 &amp; 1.6 \\</v>
      </c>
    </row>
    <row r="10" spans="1:17" x14ac:dyDescent="0.25">
      <c r="A10" t="s">
        <v>18</v>
      </c>
      <c r="B10" s="1">
        <v>27.036192956752899</v>
      </c>
      <c r="C10" s="1">
        <v>22.3292093982311</v>
      </c>
      <c r="D10" s="1">
        <v>10.8998274810816</v>
      </c>
      <c r="E10" s="1">
        <v>27.997992294752802</v>
      </c>
      <c r="F10" s="1">
        <v>31.971349503499901</v>
      </c>
      <c r="G10" s="1">
        <v>19.134121616622</v>
      </c>
      <c r="H10" s="1">
        <v>1.2260299292974</v>
      </c>
      <c r="I10" s="1">
        <v>19.065060502468899</v>
      </c>
      <c r="J10" s="1">
        <v>21.004937869661902</v>
      </c>
      <c r="Q10" s="2" t="str">
        <f t="shared" si="0"/>
        <v>mathjs &amp; 27.0 &amp; 22.3 $\pm$ 10.9 &amp; 28.0 &amp; 32.0 &amp; 19.1 $\pm$ 1.2 &amp; 19.1 &amp; 21.0 \\</v>
      </c>
    </row>
    <row r="11" spans="1:17" x14ac:dyDescent="0.25">
      <c r="A11" t="s">
        <v>19</v>
      </c>
      <c r="B11" s="1">
        <v>2.7825489522500901</v>
      </c>
      <c r="C11" s="1">
        <v>2.75163174166953</v>
      </c>
      <c r="D11" s="1">
        <v>9.7768804333615705E-2</v>
      </c>
      <c r="E11" s="1">
        <v>2.7825489522500901</v>
      </c>
      <c r="F11" s="1">
        <v>2.7825489522500901</v>
      </c>
      <c r="G11" s="1">
        <v>1.8515973892133299</v>
      </c>
      <c r="H11" s="1">
        <v>8.3284537024930202E-2</v>
      </c>
      <c r="I11" s="1">
        <v>1.83785640673308</v>
      </c>
      <c r="J11" s="1">
        <v>1.95809000343524</v>
      </c>
      <c r="Q11" s="2" t="str">
        <f t="shared" si="0"/>
        <v>minimist &amp; 2.8 &amp; 2.8 $\pm$ 0.1 &amp; 2.8 &amp; 2.8 &amp; 1.9 $\pm$ 0.1 &amp; 1.8 &amp; 2.0 \\</v>
      </c>
    </row>
    <row r="12" spans="1:17" x14ac:dyDescent="0.25">
      <c r="A12" t="s">
        <v>20</v>
      </c>
      <c r="B12" s="1">
        <v>7.2291376627630903</v>
      </c>
      <c r="C12" s="1">
        <v>6.2173450167881397</v>
      </c>
      <c r="D12" s="1">
        <v>1.81278712809608E-2</v>
      </c>
      <c r="E12" s="1">
        <v>6.2116124805503201</v>
      </c>
      <c r="F12" s="1">
        <v>6.2689378429285103</v>
      </c>
      <c r="G12" s="1">
        <v>1.5508310623868899</v>
      </c>
      <c r="H12" s="1">
        <v>0.34101859580845401</v>
      </c>
      <c r="I12" s="1">
        <v>1.43121632585134</v>
      </c>
      <c r="J12" s="1">
        <v>2.3215660169332901</v>
      </c>
      <c r="Q12" s="2" t="str">
        <f t="shared" si="0"/>
        <v>moment &amp; 7.2 &amp; 6.2 $\pm$ 0.0 &amp; 6.2 &amp; 6.3 &amp; 1.6 $\pm$ 0.3 &amp; 1.4 &amp; 2.3 \\</v>
      </c>
    </row>
    <row r="13" spans="1:17" x14ac:dyDescent="0.25">
      <c r="A13" t="s">
        <v>21</v>
      </c>
      <c r="B13" s="1">
        <v>13.4639524095399</v>
      </c>
      <c r="C13" s="1">
        <v>2.7992141024941302</v>
      </c>
      <c r="D13" s="1">
        <v>2.3482779226475499</v>
      </c>
      <c r="E13" s="1">
        <v>2.3986246793647399</v>
      </c>
      <c r="F13" s="1">
        <v>7.1986028488784504</v>
      </c>
      <c r="G13" s="1">
        <v>4.4534191999126804</v>
      </c>
      <c r="H13" s="1">
        <v>0.70363114968288099</v>
      </c>
      <c r="I13" s="1">
        <v>4.1750804999181401</v>
      </c>
      <c r="J13" s="1">
        <v>5.6104349724390197</v>
      </c>
      <c r="Q13" s="2" t="str">
        <f t="shared" si="0"/>
        <v>node-semver &amp; 13.5 &amp; 2.8 $\pm$ 2.3 &amp; 2.4 &amp; 7.2 &amp; 4.5 $\pm$ 0.7 &amp; 4.2 &amp; 5.6 \\</v>
      </c>
    </row>
    <row r="14" spans="1:17" x14ac:dyDescent="0.25">
      <c r="A14" t="s">
        <v>22</v>
      </c>
      <c r="B14" s="1">
        <v>15.342799188640999</v>
      </c>
      <c r="C14" s="1">
        <v>10.8576064908722</v>
      </c>
      <c r="D14" s="1">
        <v>3.6976807741528801</v>
      </c>
      <c r="E14" s="1">
        <v>10.1784989858012</v>
      </c>
      <c r="F14" s="1">
        <v>15.618661257606499</v>
      </c>
      <c r="G14" s="1">
        <v>56.118881118881099</v>
      </c>
      <c r="H14" s="1">
        <v>2.9594665942510798</v>
      </c>
      <c r="I14" s="1">
        <v>55.6228655065864</v>
      </c>
      <c r="J14" s="1">
        <v>61.270125223613597</v>
      </c>
      <c r="Q14" s="2" t="str">
        <f t="shared" si="0"/>
        <v>plivo-node &amp; 15.3 &amp; 10.9 $\pm$ 3.7 &amp; 10.2 &amp; 15.6 &amp; 56.1 $\pm$ 3.0 &amp; 55.6 &amp; 61.3 \\</v>
      </c>
    </row>
    <row r="15" spans="1:17" x14ac:dyDescent="0.25">
      <c r="A15" t="s">
        <v>23</v>
      </c>
      <c r="B15" s="1">
        <v>39.3541666666667</v>
      </c>
      <c r="C15" s="1">
        <v>39.3541666666667</v>
      </c>
      <c r="D15" s="1">
        <v>0</v>
      </c>
      <c r="E15" s="1">
        <v>39.3541666666667</v>
      </c>
      <c r="F15" s="1">
        <v>39.3541666666667</v>
      </c>
      <c r="G15" s="1">
        <v>30.607008760951199</v>
      </c>
      <c r="H15" s="1">
        <v>2.1976540599659602</v>
      </c>
      <c r="I15" s="1">
        <v>31.0909470171047</v>
      </c>
      <c r="J15" s="1">
        <v>33.854818523153902</v>
      </c>
      <c r="Q15" s="2" t="str">
        <f t="shared" si="0"/>
        <v>pug &amp; 39.4 &amp; 39.4 $\pm$ 0.0 &amp; 39.4 &amp; 39.4 &amp; 30.6 $\pm$ 2.2 &amp; 31.1 &amp; 33.9 \\</v>
      </c>
    </row>
    <row r="16" spans="1:17" x14ac:dyDescent="0.25">
      <c r="A16" t="s">
        <v>24</v>
      </c>
      <c r="B16" s="1">
        <v>65.795586527293807</v>
      </c>
      <c r="C16" s="1">
        <v>67.073170731707293</v>
      </c>
      <c r="D16" s="1">
        <v>0</v>
      </c>
      <c r="E16" s="1">
        <v>67.073170731707293</v>
      </c>
      <c r="F16" s="1">
        <v>67.073170731707293</v>
      </c>
      <c r="G16" s="1">
        <v>63.710801393728197</v>
      </c>
      <c r="H16" s="1">
        <v>0.81090837378076497</v>
      </c>
      <c r="I16" s="1">
        <v>64.024390243902403</v>
      </c>
      <c r="J16" s="1">
        <v>64.053426248548206</v>
      </c>
      <c r="Q16" s="2" t="str">
        <f t="shared" si="0"/>
        <v>tleaf &amp; 65.8 &amp; 67.1 $\pm$ 0.0 &amp; 67.1 &amp; 67.1 &amp; 63.7 $\pm$ 0.8 &amp; 64.0 &amp; 64.1 \\</v>
      </c>
    </row>
    <row r="17" spans="1:17" x14ac:dyDescent="0.25">
      <c r="A17" t="s">
        <v>25</v>
      </c>
      <c r="B17" s="1">
        <v>13.2041077591005</v>
      </c>
      <c r="C17" s="1">
        <v>12.8905989090504</v>
      </c>
      <c r="D17" s="1">
        <v>4.7173192575782297</v>
      </c>
      <c r="E17" s="1">
        <v>13.8887342758544</v>
      </c>
      <c r="F17" s="1">
        <v>17.597127908271201</v>
      </c>
      <c r="G17" s="1">
        <v>3.0564677724590901</v>
      </c>
      <c r="H17" s="1">
        <v>0.57501879421457602</v>
      </c>
      <c r="I17" s="1">
        <v>3.1434376043637999</v>
      </c>
      <c r="J17" s="1">
        <v>4.0785372370032302</v>
      </c>
      <c r="Q17" s="2" t="str">
        <f t="shared" si="0"/>
        <v>UglifyJS2 &amp; 13.2 &amp; 12.9 $\pm$ 4.7 &amp; 13.9 &amp; 17.6 &amp; 3.1 $\pm$ 0.6 &amp; 3.1 &amp; 4.1 \\</v>
      </c>
    </row>
    <row r="18" spans="1:17" x14ac:dyDescent="0.25">
      <c r="A18" t="s">
        <v>26</v>
      </c>
      <c r="B18" s="1">
        <v>11.478250108285399</v>
      </c>
      <c r="C18" s="1">
        <v>5.0925066518161</v>
      </c>
      <c r="D18" s="1">
        <v>0</v>
      </c>
      <c r="E18" s="1">
        <v>5.0925066518161</v>
      </c>
      <c r="F18" s="1">
        <v>5.0925066518161</v>
      </c>
      <c r="G18" s="1">
        <v>4.6266716196136697</v>
      </c>
      <c r="H18" s="1">
        <v>1.49206258268059</v>
      </c>
      <c r="I18" s="1">
        <v>4.6588657751362099</v>
      </c>
      <c r="J18" s="1">
        <v>8.0237741456166507</v>
      </c>
      <c r="Q18" s="2" t="str">
        <f t="shared" si="0"/>
        <v>underscore &amp; 11.5 &amp; 5.1 $\pm$ 0.0 &amp; 5.1 &amp; 5.1 &amp; 4.6 $\pm$ 1.5 &amp; 4.7 &amp; 8.0 \\</v>
      </c>
    </row>
    <row r="19" spans="1:17" x14ac:dyDescent="0.25">
      <c r="A19" t="s">
        <v>27</v>
      </c>
      <c r="B19" s="1">
        <v>20.824025812856799</v>
      </c>
      <c r="C19" s="1">
        <v>21.459419210722299</v>
      </c>
      <c r="D19" s="1">
        <v>2.42890722096443</v>
      </c>
      <c r="E19" s="1">
        <v>22.201538843385499</v>
      </c>
      <c r="F19" s="1">
        <v>23.082650781831699</v>
      </c>
      <c r="G19" s="1">
        <v>21.451973194341001</v>
      </c>
      <c r="H19" s="1">
        <v>1.8572909493508301</v>
      </c>
      <c r="I19" s="1">
        <v>21.568627450980401</v>
      </c>
      <c r="J19" s="1">
        <v>24.3484735666419</v>
      </c>
      <c r="Q19" s="2" t="str">
        <f t="shared" si="0"/>
        <v>uuid &amp; 20.8 &amp; 21.5 $\pm$ 2.4 &amp; 22.2 &amp; 23.1 &amp; 21.5 $\pm$ 1.9 &amp; 21.6 &amp; 24.3 \\</v>
      </c>
    </row>
    <row r="20" spans="1:17" x14ac:dyDescent="0.25">
      <c r="A20" t="s">
        <v>28</v>
      </c>
      <c r="B20" s="1">
        <v>4.1199855439103796</v>
      </c>
      <c r="C20" s="1">
        <v>2.3430911938320702</v>
      </c>
      <c r="D20" s="1">
        <v>2.96874581330158</v>
      </c>
      <c r="E20" s="1">
        <v>3.0538489338633901</v>
      </c>
      <c r="F20" s="1">
        <v>4.0356583544151299</v>
      </c>
      <c r="G20" s="1">
        <v>10.325006063546001</v>
      </c>
      <c r="H20" s="1">
        <v>5.7897045024873002</v>
      </c>
      <c r="I20" s="1">
        <v>9.7501819063788506</v>
      </c>
      <c r="J20" s="1">
        <v>17.608537472714001</v>
      </c>
      <c r="Q20" s="2" t="str">
        <f t="shared" si="0"/>
        <v>xml2js &amp; 4.1 &amp; 2.3 $\pm$ 3.0 &amp; 3.1 &amp; 4.0 &amp; 10.3 $\pm$ 5.8 &amp; 9.8 &amp; 17.6 \\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2018-11-27T16:38:12Z</dcterms:modified>
</cp:coreProperties>
</file>