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filterPrivacy="1" defaultThemeVersion="124226"/>
  <xr:revisionPtr revIDLastSave="0" documentId="13_ncr:1_{21910DAE-0C5A-4C02-9BFE-DED9264349A1}" xr6:coauthVersionLast="47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فنادق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8" i="4" l="1"/>
  <c r="A69" i="4"/>
  <c r="A70" i="4" s="1"/>
  <c r="A71" i="4" s="1"/>
  <c r="A72" i="4" s="1"/>
  <c r="A73" i="4" s="1"/>
  <c r="A74" i="4" s="1"/>
  <c r="A4" i="4"/>
  <c r="A5" i="4" l="1"/>
  <c r="A6" i="4" l="1"/>
  <c r="A7" i="4" s="1"/>
  <c r="A8" i="4" s="1"/>
  <c r="A9" i="4" s="1"/>
  <c r="A10" i="4" l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l="1"/>
  <c r="A46" i="4" s="1"/>
  <c r="A47" i="4" s="1"/>
  <c r="A48" i="4" s="1"/>
  <c r="A49" i="4" s="1"/>
  <c r="A50" i="4" s="1"/>
  <c r="A51" i="4" s="1"/>
  <c r="A52" i="4" s="1"/>
  <c r="A53" i="4" l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75" i="4" s="1"/>
</calcChain>
</file>

<file path=xl/sharedStrings.xml><?xml version="1.0" encoding="utf-8"?>
<sst xmlns="http://schemas.openxmlformats.org/spreadsheetml/2006/main" count="139" uniqueCount="110">
  <si>
    <t>م</t>
  </si>
  <si>
    <t>فندق - فيرمونت نايل سيتى</t>
  </si>
  <si>
    <t>نايل سيتى للسياحة و الفنادق (فيرمونت نايل سيتى )</t>
  </si>
  <si>
    <t>الاسكندرية السعودية للمشروعات السياحية -فور سيزون شرم الشيخ</t>
  </si>
  <si>
    <t>شركه الاسكندريه والسعوديه للمشروعات السياحيه  ( فورسيزن شرم الشيخ )</t>
  </si>
  <si>
    <t>فندق - فورسيزون سان ستيفانو للاستثمار السياحى</t>
  </si>
  <si>
    <t>شركه سان استفانو للاستثمار السياحي</t>
  </si>
  <si>
    <t>نوفا بارك القاهرة ( فندق فورسيزون نايل بلازا )</t>
  </si>
  <si>
    <t>فندق - فورسيزون فرست</t>
  </si>
  <si>
    <t>فندق فورسيزون القاهره ات ذافريرست ريزيدانس</t>
  </si>
  <si>
    <t>فندق - دوسيت</t>
  </si>
  <si>
    <t>فندق دوسيت تاني ليك فيو هوتيل</t>
  </si>
  <si>
    <t>فندق - كمبناسكى</t>
  </si>
  <si>
    <t xml:space="preserve">رويال مكسيم بالاس كمبنسكى </t>
  </si>
  <si>
    <t>النصر للخدمات والصيانة</t>
  </si>
  <si>
    <t>جاز اكوامارين الغردقة(فاتورة واحدة)</t>
  </si>
  <si>
    <t>سيناتور للفنادق</t>
  </si>
  <si>
    <t>جاز كازادلمار الغردقة(فاتورة واحدة)</t>
  </si>
  <si>
    <t>شركة  جاز للفندق والمنتجعات فندق كازا دلمار</t>
  </si>
  <si>
    <t>جاز دريمز شرم(فاتورة واحدة)</t>
  </si>
  <si>
    <t>شركة  جاز للفندق والمنتجعات فندق منتجع شرم دريمز</t>
  </si>
  <si>
    <t>جاز الفيروز شرم(فاتورة واحدة)</t>
  </si>
  <si>
    <t>شركة  جاز للفندق والمنتجعات فندق منتجع جاز الفيروز</t>
  </si>
  <si>
    <t>جاز الكازار شرم</t>
  </si>
  <si>
    <t>شركة نبق للمشروعات السياحية</t>
  </si>
  <si>
    <t>جاز ميرابيل شرم(فاتورة واحدة للمطبخ الرئيسى وفاتورة للكافتيريا)</t>
  </si>
  <si>
    <t>شركة موران للاستثمارات والادارة السياحية فندق ميرابيل ريزورت</t>
  </si>
  <si>
    <t>جاز ماجيك ورلد-قمراية شرم-رد سينا(فاتورة للخضار وفاتورة للفاكهة)</t>
  </si>
  <si>
    <t>قمراية نبق للفنادق</t>
  </si>
  <si>
    <t>جاز فنارة شرم(فاتورة واحدة)</t>
  </si>
  <si>
    <t>شركة اى ان سى للمشروعات السياحية</t>
  </si>
  <si>
    <t xml:space="preserve"> جاز ايبروتيل بالاس شرم</t>
  </si>
  <si>
    <t>شرم الميه للفنادق السياحية</t>
  </si>
  <si>
    <t>جاز شاركس باى شرم(فاتورة واحدة)</t>
  </si>
  <si>
    <t>شركة ترافكو للتنمية</t>
  </si>
  <si>
    <t>جاز بليفدير شرم(فاتورة واحدة)</t>
  </si>
  <si>
    <t>ام الجريفات الثانية للفنادق</t>
  </si>
  <si>
    <t>جاز دهبية - دهب (فاتورة واحدة فقط)</t>
  </si>
  <si>
    <t>شركة دهبية للفنادق</t>
  </si>
  <si>
    <t>جاز مكادى صن الغردقة(كل اوردر لوحده فاتورة الكترونى)</t>
  </si>
  <si>
    <t>شركة صن اوازيس للفنادق</t>
  </si>
  <si>
    <t>جاز مكادى ستار الغردقة(كل اوردر لوحده فاتورة الكترونى)</t>
  </si>
  <si>
    <t>جاز مرايا مرسى علم(فاتورة واحدة الكترونى)</t>
  </si>
  <si>
    <t>شركة سولايا للفنادق والخدكات</t>
  </si>
  <si>
    <t>جاز سولايا مرسى علم(فاتورة واحدة الكترونى)</t>
  </si>
  <si>
    <t>جاز لامايا مرسى علم(فاتورة واحدة الكترونى)</t>
  </si>
  <si>
    <t>جاز دار المدينة مرسى علم(فاتورة واحدة الكترونى)</t>
  </si>
  <si>
    <t>جاز سوليمار سوما بيتش-الغردقة(فاتورة واحدة الكترونى)</t>
  </si>
  <si>
    <t>ابو سوما للفنادق</t>
  </si>
  <si>
    <t>جاز مكادى اوازيس-الغردقة(فاتورة واحدة الكترونى)</t>
  </si>
  <si>
    <t>جاز مكادى سرايا - الغردقة</t>
  </si>
  <si>
    <t>جاز اكوا فيفا الغردقة( فاتورة واحدة الكترونى)</t>
  </si>
  <si>
    <t>جاز سوليمار نعمة  - نيو شرم (فاتورة واحدة الكترونى)بالاجمالى فقط بدون تفاصيل</t>
  </si>
  <si>
    <t>شركة سقارة للتنمية والتسويق السياحى</t>
  </si>
  <si>
    <t>جاز مكادى شتيجن بيرج الغردقة(فاتورة واحدة الكترونى)</t>
  </si>
  <si>
    <t>جاز مكادى بالمز الغردقة(فاتورة واحدة الكترونى)</t>
  </si>
  <si>
    <t>جاز شتيجن بيرج راس سوما سفاجا(فاتورة واحدة للمطبخ الرئيسى وفاتورة للكافتيريا)</t>
  </si>
  <si>
    <t>جاز مكادينا الغردقة( فاتورة واحدة الكترونى)</t>
  </si>
  <si>
    <t>جاز مكادى بيتش الغردقة(فاتورة للخضار وفاتورة للفاكهة)</t>
  </si>
  <si>
    <t>فندق بيراميزا القاهرة</t>
  </si>
  <si>
    <t>بيرامز للفنادق والقرى السياحية بيراميزا</t>
  </si>
  <si>
    <t>KYMA</t>
  </si>
  <si>
    <t>الإسكندرية للتطوير والتنمية السياحية</t>
  </si>
  <si>
    <t>توليما</t>
  </si>
  <si>
    <t>توليمة للاستثمار والتصنيع الزراعى</t>
  </si>
  <si>
    <t>فندق- ادرس جولف اعمار</t>
  </si>
  <si>
    <t>اعمار مصر للتنمية</t>
  </si>
  <si>
    <t>فندق- ادرس بيتش اعمار (فاتورة واحدة الكترونى)</t>
  </si>
  <si>
    <t>القصر الرئاسى M-Z - اعمار</t>
  </si>
  <si>
    <t>فندق -  هاب - بلانكا  - اعمار</t>
  </si>
  <si>
    <t>فندق -  العلمين - اعمار (فيردى)</t>
  </si>
  <si>
    <t>فندق -  بالاس بيتش - اعمار</t>
  </si>
  <si>
    <t>فندق فيدا مارينا- اعمار  (فاتورة واحدة الكترونى)</t>
  </si>
  <si>
    <t>فندق غزالة - العرجانى</t>
  </si>
  <si>
    <t>العرجانى للتطوير والاستثمار</t>
  </si>
  <si>
    <t>تروبيك مون</t>
  </si>
  <si>
    <t>تروبيك مون كاترينج لاقامة الحفلات</t>
  </si>
  <si>
    <t>جاز جيزة بالاس</t>
  </si>
  <si>
    <t>جاز الماظة الساحل(فاتورة واحدة الكترونى بالاجمالى فقط بدون تفاصيل)</t>
  </si>
  <si>
    <t>الماظة للتنمية السياحية</t>
  </si>
  <si>
    <t>جاز جراند مرسى علم (فاتورة واحدة)</t>
  </si>
  <si>
    <t>مجموعة فنادق  جاز  ش.م.م</t>
  </si>
  <si>
    <t>جاز سوليمار ريف مرسى علم (فاتورة واحدة)نيو ريف</t>
  </si>
  <si>
    <t>جاز استريا - سهل حشيش (فاتورة واحدة)</t>
  </si>
  <si>
    <t>جاز تمارينا الساحل(فاتورة واحدة الكترونى بالاجمالى فقط بدون تفاصيل)</t>
  </si>
  <si>
    <t>جاز كريستال الساحل(فاتورة واحدة الكترونى بالاجمالى فقط بدون تفاصيل)</t>
  </si>
  <si>
    <t>جاز الصخرة الساحل(فاتورة واحدة الكترونى بالاجمالى فقط بدون تفاصيل)</t>
  </si>
  <si>
    <t>جاز الماظة بلو الساحل(فاتورة واحدة الكترونى بالاجمالى فقط بدون تفاصيل)</t>
  </si>
  <si>
    <t>جاز الايا مرسى علم (فاتورة واحدة)</t>
  </si>
  <si>
    <t>جاز كورايا مرسى علم-ترافكو(فاتورة واحدة الكترونى)</t>
  </si>
  <si>
    <t>جاز كوستا مرسى علم (فاتورة واحدة)</t>
  </si>
  <si>
    <t>شركة بريميير البحر الاحمر للاستثمار السياحى</t>
  </si>
  <si>
    <t>جاز ريفيرا مرسى علم (فاتورة واحدة)</t>
  </si>
  <si>
    <t>جاز امارا مرسى علم (فاتورة واحدة)</t>
  </si>
  <si>
    <t>كايرو ثرى - Cairo 3</t>
  </si>
  <si>
    <t>كايرو ثرى ايه للانتاج الزراعى والحيوانى</t>
  </si>
  <si>
    <t>مطعم صول</t>
  </si>
  <si>
    <t>صول بيتش لبيع الماكولات واستغلال الشواطئ</t>
  </si>
  <si>
    <t>جاز بيراميدز</t>
  </si>
  <si>
    <t>شركة النيل للفنادق والسياحة</t>
  </si>
  <si>
    <t>جاز اشتيجن بيرج طابا</t>
  </si>
  <si>
    <t>شتايجنبرجر طابا</t>
  </si>
  <si>
    <t>اسم الشركة الضريبى</t>
  </si>
  <si>
    <t>اسم العميل  ( الشهرة )</t>
  </si>
  <si>
    <t>فندق - فورسيزون نايل بلازا (اوردر المطبخ فاتورة واحدة)</t>
  </si>
  <si>
    <t>النصر للخدمات والصيانة كوين سرفيس</t>
  </si>
  <si>
    <t>أوبروى سهل حشيش</t>
  </si>
  <si>
    <t>شركة اى اى اتش هولدنج</t>
  </si>
  <si>
    <t>برنش اند كيك</t>
  </si>
  <si>
    <t>ماركت سعودي الزمالك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</si>
</sst>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2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1" fontId="1" fillId="0" borderId="0" xfId="0" applyNumberFormat="1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right" vertical="center"/>
    </xf>
    <xf numFmtId="1" fontId="2" fillId="0" borderId="7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99FF"/>
      <color rgb="FF33CCFF"/>
      <color rgb="FFFF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5"/>
  <sheetViews>
    <sheetView rightToLeft="1" tabSelected="1" zoomScale="65" zoomScaleNormal="65" workbookViewId="0">
      <pane ySplit="2" topLeftCell="A3" activePane="bottomLeft" state="frozen"/>
      <selection pane="bottomLeft" activeCell="B70" sqref="B70:B71"/>
    </sheetView>
  </sheetViews>
  <sheetFormatPr defaultColWidth="9.33203125" defaultRowHeight="30.6" customHeight="1" x14ac:dyDescent="0.3"/>
  <cols>
    <col min="1" max="1" width="7" style="5" customWidth="1"/>
    <col min="2" max="2" width="114.21875" style="1" bestFit="1" customWidth="1"/>
    <col min="3" max="3" width="104.44140625" style="1" bestFit="1" customWidth="1"/>
    <col min="4" max="16384" width="9.33203125" style="1"/>
  </cols>
  <sheetData>
    <row r="1" spans="1:3" ht="30.6" customHeight="1" thickBot="1" x14ac:dyDescent="0.35">
      <c r="B1" s="4"/>
    </row>
    <row r="2" spans="1:3" s="5" customFormat="1" ht="30.6" customHeight="1" thickTop="1" thickBot="1" x14ac:dyDescent="0.35">
      <c r="A2" s="10" t="s">
        <v>0</v>
      </c>
      <c r="B2" s="11" t="s">
        <v>103</v>
      </c>
      <c r="C2" s="11" t="s">
        <v>102</v>
      </c>
    </row>
    <row r="3" spans="1:3" ht="30.6" customHeight="1" thickTop="1" x14ac:dyDescent="0.3">
      <c r="A3" s="6">
        <v>1</v>
      </c>
      <c r="B3" s="2" t="s">
        <v>1</v>
      </c>
      <c r="C3" s="2" t="s">
        <v>2</v>
      </c>
    </row>
    <row r="4" spans="1:3" ht="30.6" customHeight="1" x14ac:dyDescent="0.3">
      <c r="A4" s="7">
        <f>A3+1</f>
        <v>2</v>
      </c>
      <c r="B4" s="3" t="s">
        <v>3</v>
      </c>
      <c r="C4" s="3" t="s">
        <v>4</v>
      </c>
    </row>
    <row r="5" spans="1:3" ht="30.6" customHeight="1" x14ac:dyDescent="0.3">
      <c r="A5" s="7">
        <f t="shared" ref="A5:A63" si="0">A4+1</f>
        <v>3</v>
      </c>
      <c r="B5" s="3" t="s">
        <v>5</v>
      </c>
      <c r="C5" s="3" t="s">
        <v>6</v>
      </c>
    </row>
    <row r="6" spans="1:3" ht="30.6" customHeight="1" x14ac:dyDescent="0.3">
      <c r="A6" s="7">
        <f t="shared" si="0"/>
        <v>4</v>
      </c>
      <c r="B6" s="3" t="s">
        <v>104</v>
      </c>
      <c r="C6" s="3" t="s">
        <v>7</v>
      </c>
    </row>
    <row r="7" spans="1:3" ht="30.6" customHeight="1" x14ac:dyDescent="0.3">
      <c r="A7" s="7">
        <f t="shared" si="0"/>
        <v>5</v>
      </c>
      <c r="B7" s="3" t="s">
        <v>8</v>
      </c>
      <c r="C7" s="3" t="s">
        <v>9</v>
      </c>
    </row>
    <row r="8" spans="1:3" ht="30.6" customHeight="1" x14ac:dyDescent="0.3">
      <c r="A8" s="7">
        <f t="shared" si="0"/>
        <v>6</v>
      </c>
      <c r="B8" s="3" t="s">
        <v>10</v>
      </c>
      <c r="C8" s="3" t="s">
        <v>11</v>
      </c>
    </row>
    <row r="9" spans="1:3" ht="30.6" customHeight="1" x14ac:dyDescent="0.3">
      <c r="A9" s="7">
        <f t="shared" si="0"/>
        <v>7</v>
      </c>
      <c r="B9" s="3" t="s">
        <v>12</v>
      </c>
      <c r="C9" s="3" t="s">
        <v>13</v>
      </c>
    </row>
    <row r="10" spans="1:3" ht="30.6" customHeight="1" x14ac:dyDescent="0.3">
      <c r="A10" s="7">
        <f t="shared" si="0"/>
        <v>8</v>
      </c>
      <c r="B10" s="3" t="s">
        <v>14</v>
      </c>
      <c r="C10" s="3" t="s">
        <v>105</v>
      </c>
    </row>
    <row r="11" spans="1:3" ht="30.6" customHeight="1" x14ac:dyDescent="0.3">
      <c r="A11" s="7">
        <f t="shared" si="0"/>
        <v>9</v>
      </c>
      <c r="B11" s="3" t="s">
        <v>15</v>
      </c>
      <c r="C11" s="3" t="s">
        <v>16</v>
      </c>
    </row>
    <row r="12" spans="1:3" ht="30.6" customHeight="1" x14ac:dyDescent="0.3">
      <c r="A12" s="7">
        <f t="shared" si="0"/>
        <v>10</v>
      </c>
      <c r="B12" s="3" t="s">
        <v>17</v>
      </c>
      <c r="C12" s="3" t="s">
        <v>18</v>
      </c>
    </row>
    <row r="13" spans="1:3" ht="30.6" customHeight="1" x14ac:dyDescent="0.3">
      <c r="A13" s="7">
        <f t="shared" si="0"/>
        <v>11</v>
      </c>
      <c r="B13" s="3" t="s">
        <v>19</v>
      </c>
      <c r="C13" s="3" t="s">
        <v>20</v>
      </c>
    </row>
    <row r="14" spans="1:3" ht="30.6" customHeight="1" x14ac:dyDescent="0.3">
      <c r="A14" s="7">
        <f t="shared" si="0"/>
        <v>12</v>
      </c>
      <c r="B14" s="3" t="s">
        <v>21</v>
      </c>
      <c r="C14" s="3" t="s">
        <v>22</v>
      </c>
    </row>
    <row r="15" spans="1:3" ht="30.6" customHeight="1" x14ac:dyDescent="0.3">
      <c r="A15" s="7">
        <f t="shared" si="0"/>
        <v>13</v>
      </c>
      <c r="B15" s="3" t="s">
        <v>23</v>
      </c>
      <c r="C15" s="3" t="s">
        <v>24</v>
      </c>
    </row>
    <row r="16" spans="1:3" ht="30.6" customHeight="1" x14ac:dyDescent="0.3">
      <c r="A16" s="7">
        <f t="shared" si="0"/>
        <v>14</v>
      </c>
      <c r="B16" s="3" t="s">
        <v>25</v>
      </c>
      <c r="C16" s="3" t="s">
        <v>26</v>
      </c>
    </row>
    <row r="17" spans="1:3" ht="30.6" customHeight="1" x14ac:dyDescent="0.3">
      <c r="A17" s="7">
        <f t="shared" si="0"/>
        <v>15</v>
      </c>
      <c r="B17" s="3" t="s">
        <v>27</v>
      </c>
      <c r="C17" s="3" t="s">
        <v>28</v>
      </c>
    </row>
    <row r="18" spans="1:3" ht="30.6" customHeight="1" x14ac:dyDescent="0.3">
      <c r="A18" s="7">
        <f t="shared" si="0"/>
        <v>16</v>
      </c>
      <c r="B18" s="3" t="s">
        <v>29</v>
      </c>
      <c r="C18" s="3" t="s">
        <v>30</v>
      </c>
    </row>
    <row r="19" spans="1:3" ht="30.6" customHeight="1" x14ac:dyDescent="0.3">
      <c r="A19" s="7">
        <f t="shared" si="0"/>
        <v>17</v>
      </c>
      <c r="B19" s="3" t="s">
        <v>31</v>
      </c>
      <c r="C19" s="3" t="s">
        <v>32</v>
      </c>
    </row>
    <row r="20" spans="1:3" ht="30.6" customHeight="1" x14ac:dyDescent="0.3">
      <c r="A20" s="7">
        <f t="shared" si="0"/>
        <v>18</v>
      </c>
      <c r="B20" s="3" t="s">
        <v>33</v>
      </c>
      <c r="C20" s="3" t="s">
        <v>34</v>
      </c>
    </row>
    <row r="21" spans="1:3" ht="30.6" customHeight="1" x14ac:dyDescent="0.3">
      <c r="A21" s="7">
        <f t="shared" si="0"/>
        <v>19</v>
      </c>
      <c r="B21" s="3" t="s">
        <v>35</v>
      </c>
      <c r="C21" s="3" t="s">
        <v>36</v>
      </c>
    </row>
    <row r="22" spans="1:3" ht="30.6" customHeight="1" x14ac:dyDescent="0.3">
      <c r="A22" s="7">
        <f t="shared" si="0"/>
        <v>20</v>
      </c>
      <c r="B22" s="3" t="s">
        <v>37</v>
      </c>
      <c r="C22" s="3" t="s">
        <v>38</v>
      </c>
    </row>
    <row r="23" spans="1:3" ht="30.6" customHeight="1" x14ac:dyDescent="0.3">
      <c r="A23" s="7">
        <f t="shared" si="0"/>
        <v>21</v>
      </c>
      <c r="B23" s="3" t="s">
        <v>39</v>
      </c>
      <c r="C23" s="3" t="s">
        <v>40</v>
      </c>
    </row>
    <row r="24" spans="1:3" ht="30.6" customHeight="1" x14ac:dyDescent="0.3">
      <c r="A24" s="7">
        <f t="shared" si="0"/>
        <v>22</v>
      </c>
      <c r="B24" s="3" t="s">
        <v>41</v>
      </c>
      <c r="C24" s="3" t="s">
        <v>34</v>
      </c>
    </row>
    <row r="25" spans="1:3" ht="30.6" customHeight="1" x14ac:dyDescent="0.3">
      <c r="A25" s="7">
        <f t="shared" si="0"/>
        <v>23</v>
      </c>
      <c r="B25" s="3" t="s">
        <v>42</v>
      </c>
      <c r="C25" s="3" t="s">
        <v>43</v>
      </c>
    </row>
    <row r="26" spans="1:3" ht="30.6" customHeight="1" x14ac:dyDescent="0.3">
      <c r="A26" s="7">
        <f t="shared" si="0"/>
        <v>24</v>
      </c>
      <c r="B26" s="3" t="s">
        <v>44</v>
      </c>
      <c r="C26" s="3" t="s">
        <v>43</v>
      </c>
    </row>
    <row r="27" spans="1:3" ht="30.6" customHeight="1" x14ac:dyDescent="0.3">
      <c r="A27" s="7">
        <f t="shared" si="0"/>
        <v>25</v>
      </c>
      <c r="B27" s="3" t="s">
        <v>45</v>
      </c>
      <c r="C27" s="3" t="s">
        <v>16</v>
      </c>
    </row>
    <row r="28" spans="1:3" ht="30.6" customHeight="1" x14ac:dyDescent="0.3">
      <c r="A28" s="7">
        <f t="shared" si="0"/>
        <v>26</v>
      </c>
      <c r="B28" s="3" t="s">
        <v>46</v>
      </c>
      <c r="C28" s="3" t="s">
        <v>16</v>
      </c>
    </row>
    <row r="29" spans="1:3" ht="30.6" customHeight="1" x14ac:dyDescent="0.3">
      <c r="A29" s="7">
        <f t="shared" si="0"/>
        <v>27</v>
      </c>
      <c r="B29" s="3" t="s">
        <v>47</v>
      </c>
      <c r="C29" s="3" t="s">
        <v>48</v>
      </c>
    </row>
    <row r="30" spans="1:3" ht="30.6" customHeight="1" x14ac:dyDescent="0.3">
      <c r="A30" s="7">
        <f t="shared" si="0"/>
        <v>28</v>
      </c>
      <c r="B30" s="3" t="s">
        <v>49</v>
      </c>
      <c r="C30" s="3" t="s">
        <v>40</v>
      </c>
    </row>
    <row r="31" spans="1:3" ht="30.6" customHeight="1" x14ac:dyDescent="0.3">
      <c r="A31" s="7">
        <f t="shared" si="0"/>
        <v>29</v>
      </c>
      <c r="B31" s="3" t="s">
        <v>50</v>
      </c>
      <c r="C31" s="3" t="s">
        <v>34</v>
      </c>
    </row>
    <row r="32" spans="1:3" ht="30.6" customHeight="1" x14ac:dyDescent="0.3">
      <c r="A32" s="7">
        <f t="shared" si="0"/>
        <v>30</v>
      </c>
      <c r="B32" s="3" t="s">
        <v>51</v>
      </c>
      <c r="C32" s="3" t="s">
        <v>34</v>
      </c>
    </row>
    <row r="33" spans="1:3" ht="30.6" customHeight="1" x14ac:dyDescent="0.3">
      <c r="A33" s="7">
        <f t="shared" si="0"/>
        <v>31</v>
      </c>
      <c r="B33" s="3" t="s">
        <v>52</v>
      </c>
      <c r="C33" s="3" t="s">
        <v>53</v>
      </c>
    </row>
    <row r="34" spans="1:3" ht="30.6" customHeight="1" x14ac:dyDescent="0.3">
      <c r="A34" s="7">
        <f t="shared" si="0"/>
        <v>32</v>
      </c>
      <c r="B34" s="3" t="s">
        <v>54</v>
      </c>
      <c r="C34" s="3" t="s">
        <v>34</v>
      </c>
    </row>
    <row r="35" spans="1:3" ht="30.6" customHeight="1" x14ac:dyDescent="0.3">
      <c r="A35" s="7">
        <f t="shared" si="0"/>
        <v>33</v>
      </c>
      <c r="B35" s="3" t="s">
        <v>55</v>
      </c>
      <c r="C35" s="3" t="s">
        <v>34</v>
      </c>
    </row>
    <row r="36" spans="1:3" ht="30.6" customHeight="1" x14ac:dyDescent="0.3">
      <c r="A36" s="7">
        <f t="shared" si="0"/>
        <v>34</v>
      </c>
      <c r="B36" s="3" t="s">
        <v>56</v>
      </c>
      <c r="C36" s="3" t="s">
        <v>16</v>
      </c>
    </row>
    <row r="37" spans="1:3" ht="30.6" customHeight="1" x14ac:dyDescent="0.3">
      <c r="A37" s="7">
        <f t="shared" si="0"/>
        <v>35</v>
      </c>
      <c r="B37" s="3" t="s">
        <v>57</v>
      </c>
      <c r="C37" s="3" t="s">
        <v>40</v>
      </c>
    </row>
    <row r="38" spans="1:3" ht="30.6" customHeight="1" x14ac:dyDescent="0.3">
      <c r="A38" s="7">
        <f t="shared" si="0"/>
        <v>36</v>
      </c>
      <c r="B38" s="3" t="s">
        <v>58</v>
      </c>
      <c r="C38" s="3" t="s">
        <v>40</v>
      </c>
    </row>
    <row r="39" spans="1:3" ht="30.6" customHeight="1" x14ac:dyDescent="0.3">
      <c r="A39" s="7">
        <f t="shared" si="0"/>
        <v>37</v>
      </c>
      <c r="B39" s="3" t="s">
        <v>59</v>
      </c>
      <c r="C39" s="3" t="s">
        <v>60</v>
      </c>
    </row>
    <row r="40" spans="1:3" ht="30.6" customHeight="1" x14ac:dyDescent="0.3">
      <c r="A40" s="7">
        <f t="shared" si="0"/>
        <v>38</v>
      </c>
      <c r="B40" s="3" t="s">
        <v>61</v>
      </c>
      <c r="C40" s="3" t="s">
        <v>62</v>
      </c>
    </row>
    <row r="41" spans="1:3" ht="30.6" customHeight="1" x14ac:dyDescent="0.3">
      <c r="A41" s="7">
        <f t="shared" si="0"/>
        <v>39</v>
      </c>
      <c r="B41" s="3" t="s">
        <v>63</v>
      </c>
      <c r="C41" s="3" t="s">
        <v>64</v>
      </c>
    </row>
    <row r="42" spans="1:3" ht="30.6" customHeight="1" x14ac:dyDescent="0.3">
      <c r="A42" s="7">
        <f t="shared" si="0"/>
        <v>40</v>
      </c>
      <c r="B42" s="3" t="s">
        <v>65</v>
      </c>
      <c r="C42" s="3" t="s">
        <v>66</v>
      </c>
    </row>
    <row r="43" spans="1:3" ht="30.6" customHeight="1" x14ac:dyDescent="0.3">
      <c r="A43" s="7">
        <f t="shared" si="0"/>
        <v>41</v>
      </c>
      <c r="B43" s="3" t="s">
        <v>67</v>
      </c>
      <c r="C43" s="3" t="s">
        <v>66</v>
      </c>
    </row>
    <row r="44" spans="1:3" ht="30.6" customHeight="1" x14ac:dyDescent="0.3">
      <c r="A44" s="7">
        <f t="shared" si="0"/>
        <v>42</v>
      </c>
      <c r="B44" s="3" t="s">
        <v>68</v>
      </c>
      <c r="C44" s="3" t="s">
        <v>66</v>
      </c>
    </row>
    <row r="45" spans="1:3" ht="30.6" customHeight="1" x14ac:dyDescent="0.3">
      <c r="A45" s="7">
        <f t="shared" si="0"/>
        <v>43</v>
      </c>
      <c r="B45" s="3" t="s">
        <v>69</v>
      </c>
      <c r="C45" s="3" t="s">
        <v>66</v>
      </c>
    </row>
    <row r="46" spans="1:3" ht="30.6" customHeight="1" x14ac:dyDescent="0.3">
      <c r="A46" s="7">
        <f t="shared" si="0"/>
        <v>44</v>
      </c>
      <c r="B46" s="3" t="s">
        <v>70</v>
      </c>
      <c r="C46" s="3" t="s">
        <v>66</v>
      </c>
    </row>
    <row r="47" spans="1:3" ht="30.6" customHeight="1" x14ac:dyDescent="0.3">
      <c r="A47" s="7">
        <f t="shared" si="0"/>
        <v>45</v>
      </c>
      <c r="B47" s="3" t="s">
        <v>71</v>
      </c>
      <c r="C47" s="3" t="s">
        <v>66</v>
      </c>
    </row>
    <row r="48" spans="1:3" ht="30.6" customHeight="1" x14ac:dyDescent="0.3">
      <c r="A48" s="7">
        <f t="shared" si="0"/>
        <v>46</v>
      </c>
      <c r="B48" s="3" t="s">
        <v>72</v>
      </c>
      <c r="C48" s="3" t="s">
        <v>66</v>
      </c>
    </row>
    <row r="49" spans="1:3" ht="30.6" customHeight="1" x14ac:dyDescent="0.3">
      <c r="A49" s="7">
        <f t="shared" si="0"/>
        <v>47</v>
      </c>
      <c r="B49" s="3" t="s">
        <v>73</v>
      </c>
      <c r="C49" s="3" t="s">
        <v>74</v>
      </c>
    </row>
    <row r="50" spans="1:3" ht="30.6" customHeight="1" x14ac:dyDescent="0.3">
      <c r="A50" s="7">
        <f t="shared" si="0"/>
        <v>48</v>
      </c>
      <c r="B50" s="3" t="s">
        <v>75</v>
      </c>
      <c r="C50" s="3" t="s">
        <v>76</v>
      </c>
    </row>
    <row r="51" spans="1:3" ht="30.6" customHeight="1" x14ac:dyDescent="0.3">
      <c r="A51" s="7">
        <f t="shared" si="0"/>
        <v>49</v>
      </c>
      <c r="B51" s="3" t="s">
        <v>77</v>
      </c>
      <c r="C51" s="3" t="s">
        <v>16</v>
      </c>
    </row>
    <row r="52" spans="1:3" ht="30.6" customHeight="1" x14ac:dyDescent="0.3">
      <c r="A52" s="7">
        <f t="shared" si="0"/>
        <v>50</v>
      </c>
      <c r="B52" s="3" t="s">
        <v>78</v>
      </c>
      <c r="C52" s="3" t="s">
        <v>79</v>
      </c>
    </row>
    <row r="53" spans="1:3" ht="30.6" customHeight="1" x14ac:dyDescent="0.3">
      <c r="A53" s="7">
        <f t="shared" si="0"/>
        <v>51</v>
      </c>
      <c r="B53" s="3" t="s">
        <v>80</v>
      </c>
      <c r="C53" s="3" t="s">
        <v>81</v>
      </c>
    </row>
    <row r="54" spans="1:3" ht="30.6" customHeight="1" x14ac:dyDescent="0.3">
      <c r="A54" s="7">
        <f t="shared" si="0"/>
        <v>52</v>
      </c>
      <c r="B54" s="3" t="s">
        <v>82</v>
      </c>
      <c r="C54" s="3" t="s">
        <v>81</v>
      </c>
    </row>
    <row r="55" spans="1:3" ht="30.6" customHeight="1" x14ac:dyDescent="0.3">
      <c r="A55" s="7">
        <f t="shared" si="0"/>
        <v>53</v>
      </c>
      <c r="B55" s="3" t="s">
        <v>83</v>
      </c>
      <c r="C55" s="3" t="s">
        <v>34</v>
      </c>
    </row>
    <row r="56" spans="1:3" ht="30.6" customHeight="1" x14ac:dyDescent="0.3">
      <c r="A56" s="7">
        <f t="shared" si="0"/>
        <v>54</v>
      </c>
      <c r="B56" s="3" t="s">
        <v>84</v>
      </c>
      <c r="C56" s="3" t="s">
        <v>79</v>
      </c>
    </row>
    <row r="57" spans="1:3" ht="30.6" customHeight="1" x14ac:dyDescent="0.3">
      <c r="A57" s="7">
        <f t="shared" si="0"/>
        <v>55</v>
      </c>
      <c r="B57" s="3" t="s">
        <v>85</v>
      </c>
      <c r="C57" s="3" t="s">
        <v>79</v>
      </c>
    </row>
    <row r="58" spans="1:3" ht="30.6" customHeight="1" x14ac:dyDescent="0.3">
      <c r="A58" s="7">
        <f t="shared" si="0"/>
        <v>56</v>
      </c>
      <c r="B58" s="3" t="s">
        <v>86</v>
      </c>
      <c r="C58" s="3" t="s">
        <v>79</v>
      </c>
    </row>
    <row r="59" spans="1:3" ht="30.6" customHeight="1" x14ac:dyDescent="0.3">
      <c r="A59" s="7">
        <f t="shared" si="0"/>
        <v>57</v>
      </c>
      <c r="B59" s="3" t="s">
        <v>87</v>
      </c>
      <c r="C59" s="3" t="s">
        <v>79</v>
      </c>
    </row>
    <row r="60" spans="1:3" ht="30.6" customHeight="1" x14ac:dyDescent="0.3">
      <c r="A60" s="7">
        <f t="shared" si="0"/>
        <v>58</v>
      </c>
      <c r="B60" s="3" t="s">
        <v>88</v>
      </c>
      <c r="C60" s="3" t="s">
        <v>16</v>
      </c>
    </row>
    <row r="61" spans="1:3" ht="30.6" customHeight="1" x14ac:dyDescent="0.3">
      <c r="A61" s="7">
        <f t="shared" si="0"/>
        <v>59</v>
      </c>
      <c r="B61" s="3" t="s">
        <v>89</v>
      </c>
      <c r="C61" s="3" t="s">
        <v>40</v>
      </c>
    </row>
    <row r="62" spans="1:3" ht="30.6" customHeight="1" x14ac:dyDescent="0.3">
      <c r="A62" s="7">
        <f t="shared" si="0"/>
        <v>60</v>
      </c>
      <c r="B62" s="3" t="s">
        <v>90</v>
      </c>
      <c r="C62" s="3" t="s">
        <v>91</v>
      </c>
    </row>
    <row r="63" spans="1:3" ht="30.6" customHeight="1" x14ac:dyDescent="0.3">
      <c r="A63" s="7">
        <f t="shared" si="0"/>
        <v>61</v>
      </c>
      <c r="B63" s="3" t="s">
        <v>92</v>
      </c>
      <c r="C63" s="3" t="s">
        <v>91</v>
      </c>
    </row>
    <row r="64" spans="1:3" ht="30.6" customHeight="1" x14ac:dyDescent="0.3">
      <c r="A64" s="7">
        <f t="shared" ref="A64:A75" si="1">A63+1</f>
        <v>62</v>
      </c>
      <c r="B64" s="3" t="s">
        <v>93</v>
      </c>
      <c r="C64" s="3" t="s">
        <v>91</v>
      </c>
    </row>
    <row r="65" spans="1:3" ht="30.6" customHeight="1" x14ac:dyDescent="0.3">
      <c r="A65" s="7">
        <f t="shared" si="1"/>
        <v>63</v>
      </c>
      <c r="B65" s="3" t="s">
        <v>94</v>
      </c>
      <c r="C65" s="3" t="s">
        <v>95</v>
      </c>
    </row>
    <row r="66" spans="1:3" ht="30.6" customHeight="1" x14ac:dyDescent="0.3">
      <c r="A66" s="7">
        <f t="shared" si="1"/>
        <v>64</v>
      </c>
      <c r="B66" s="3" t="s">
        <v>96</v>
      </c>
      <c r="C66" s="3" t="s">
        <v>97</v>
      </c>
    </row>
    <row r="67" spans="1:3" ht="30.6" customHeight="1" x14ac:dyDescent="0.3">
      <c r="A67" s="7">
        <f t="shared" si="1"/>
        <v>65</v>
      </c>
      <c r="B67" s="3" t="s">
        <v>98</v>
      </c>
      <c r="C67" s="3" t="s">
        <v>99</v>
      </c>
    </row>
    <row r="68" spans="1:3" ht="30.6" customHeight="1" x14ac:dyDescent="0.3">
      <c r="A68" s="7">
        <f t="shared" si="1"/>
        <v>66</v>
      </c>
      <c r="B68" s="3" t="s">
        <v>100</v>
      </c>
      <c r="C68" s="3" t="s">
        <v>101</v>
      </c>
    </row>
    <row r="69" spans="1:3" ht="30.6" customHeight="1" x14ac:dyDescent="0.3">
      <c r="A69" s="7">
        <f t="shared" si="1"/>
        <v>67</v>
      </c>
      <c r="B69" s="3" t="s">
        <v>106</v>
      </c>
      <c r="C69" s="3" t="s">
        <v>107</v>
      </c>
    </row>
    <row r="70" spans="1:3" ht="30.6" customHeight="1" x14ac:dyDescent="0.3">
      <c r="A70" s="7">
        <f t="shared" si="1"/>
        <v>68</v>
      </c>
      <c r="B70" s="3" t="s">
        <v>108</v>
      </c>
      <c r="C70" s="3"/>
    </row>
    <row r="71" spans="1:3" ht="30.6" customHeight="1" x14ac:dyDescent="0.3">
      <c r="A71" s="7">
        <f t="shared" si="1"/>
        <v>69</v>
      </c>
      <c r="B71" s="3" t="s">
        <v>109</v>
      </c>
      <c r="C71" s="3"/>
    </row>
    <row r="72" spans="1:3" ht="30.6" customHeight="1" x14ac:dyDescent="0.3">
      <c r="A72" s="7">
        <f t="shared" si="1"/>
        <v>70</v>
      </c>
      <c r="B72" s="3"/>
      <c r="C72" s="3"/>
    </row>
    <row r="73" spans="1:3" ht="30.6" customHeight="1" x14ac:dyDescent="0.3">
      <c r="A73" s="7">
        <f t="shared" si="1"/>
        <v>71</v>
      </c>
      <c r="B73" s="3"/>
      <c r="C73" s="3"/>
    </row>
    <row r="74" spans="1:3" ht="30.6" customHeight="1" x14ac:dyDescent="0.3">
      <c r="A74" s="7">
        <f t="shared" si="1"/>
        <v>72</v>
      </c>
      <c r="B74" s="3"/>
      <c r="C74" s="3"/>
    </row>
    <row r="75" spans="1:3" ht="30.6" customHeight="1" thickBot="1" x14ac:dyDescent="0.35">
      <c r="A75" s="8">
        <f t="shared" si="1"/>
        <v>73</v>
      </c>
      <c r="B75" s="9"/>
      <c r="C75" s="9"/>
    </row>
  </sheetData>
  <printOptions horizontalCentered="1" verticalCentered="1"/>
  <pageMargins left="0" right="0" top="0" bottom="0" header="0.3" footer="0.3"/>
  <pageSetup scale="5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فنادق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2026-01-19T18:02:53Z</dcterms:modified>
</cp:coreProperties>
</file>