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1_Projects\1_Bliss Computers\work\25_msipending\"/>
    </mc:Choice>
  </mc:AlternateContent>
  <xr:revisionPtr revIDLastSave="0" documentId="13_ncr:1_{F908166C-D14E-42BD-9F98-0335D7CC9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<sst xmlns="http://schemas.openxmlformats.org/spreadsheetml/2006/main" count="450" uniqueCount="209">
  <si>
    <t>Descriptions</t>
  </si>
  <si>
    <t>Remark</t>
  </si>
  <si>
    <t>Acer Chromebook 11 R752T-C3M5</t>
  </si>
  <si>
    <t>6M.A8ZN7.001</t>
  </si>
  <si>
    <t>Acer Chromebook Spin 511 R753TN 40pin</t>
  </si>
  <si>
    <t>KL.0C871.SV1</t>
  </si>
  <si>
    <t>Acer Chromebook C871 LCD Panel</t>
  </si>
  <si>
    <t>B120XAN01.0</t>
  </si>
  <si>
    <t>6M.HX0N7.001 </t>
  </si>
  <si>
    <t>Acer Chromebook Spin R841LT R841T 13.3" </t>
  </si>
  <si>
    <t>6M.A91N7.001 </t>
  </si>
  <si>
    <t>Acer Chromebook Spin R853TA B120XAB01.0</t>
  </si>
  <si>
    <t>Assembly with frame</t>
  </si>
  <si>
    <t>Dell Latitude 3310 2-in-1</t>
  </si>
  <si>
    <t>06GHX8</t>
  </si>
  <si>
    <t>NV133FHM-T00 with touch</t>
  </si>
  <si>
    <t>0806R4</t>
  </si>
  <si>
    <t>Dell Latitude 11 3140 2-in-1</t>
  </si>
  <si>
    <t>Dell OEM Chromebook 3110 2-in-1 11.6" Touchscreen WXGAHD LCD LED Widescreen - 17M7M - 6G84JT   30pin</t>
  </si>
  <si>
    <t>XYY57 55MKX</t>
  </si>
  <si>
    <t>L43791-001</t>
  </si>
  <si>
    <t>6070B1454801</t>
  </si>
  <si>
    <t>HP ProBook X360 11 G3 EE 11.6</t>
  </si>
  <si>
    <t>LCD Front Bezel with touch</t>
  </si>
  <si>
    <t>6070B1675701</t>
  </si>
  <si>
    <t>HP ProBook X360 11 G5 EE </t>
  </si>
  <si>
    <t>Bezel Touch Digitizer</t>
  </si>
  <si>
    <t>607B1988001</t>
  </si>
  <si>
    <t>HP Probook x360 Fortis 11 G9 </t>
  </si>
  <si>
    <t>  LCD Front Bezel with touch</t>
  </si>
  <si>
    <t>L46553-001</t>
  </si>
  <si>
    <t>14" on-cell Touch</t>
  </si>
  <si>
    <t>Lenovo  Chromebook Yoga 13 ThinkPad C13 G1 (20UX001PUS)</t>
  </si>
  <si>
    <t>5D10T95195</t>
  </si>
  <si>
    <t>Lenovo Chromebook 300E 2nd Gen  81QC  MTK N116BCA EA1</t>
  </si>
  <si>
    <t>Lenovo Chromebook 11 300E Yoga Gen 4  82W2</t>
  </si>
  <si>
    <t>5D11C95886</t>
  </si>
  <si>
    <t>5D11M35206</t>
  </si>
  <si>
    <t>5D11C95914</t>
  </si>
  <si>
    <t>Lenovo 500w Yoga Gen 4 Laptops EMR</t>
  </si>
  <si>
    <t>Replacement Laptop LCD LED Screen Display Monitor</t>
  </si>
  <si>
    <t>KL.0C871.SV1 Acer Chromebook C871 LCD Panel B120XAN01.0 Replacement Laptop LCD LED Screen Display Monitor</t>
  </si>
  <si>
    <t>6M.A91N7.001  Acer Chromebook Spin R853TA B120XAB01.0 Assembly with frame Replacement Laptop LCD LED Screen Display Monitor</t>
  </si>
  <si>
    <t>L43791-001 HP ProBook X360 11 G3 EE 11.6 LCD Front Bezel with touch Replacement Laptop LCD LED Screen Display Monitor</t>
  </si>
  <si>
    <t>6070B1675701 HP ProBook X360 11 G5 EE  Bezel Touch Digitizer Replacement Laptop LCD LED Screen Display Monitor</t>
  </si>
  <si>
    <t>607B1988001 HP Probook x360 Fortis 11 G9    LCD Front Bezel with touch Replacement Laptop LCD LED Screen Display Monitor</t>
  </si>
  <si>
    <t>6M.H90N7.001</t>
  </si>
  <si>
    <t>6M.H90N7.003</t>
  </si>
  <si>
    <t>6M.H90N7.SV1</t>
  </si>
  <si>
    <t>6M.A8ZN7.008</t>
  </si>
  <si>
    <t>50.A8ZN7.004</t>
  </si>
  <si>
    <t>078GNG</t>
  </si>
  <si>
    <t>0JCGNV</t>
  </si>
  <si>
    <t>0JRWJJ</t>
  </si>
  <si>
    <t>9HNJ4</t>
  </si>
  <si>
    <t>KYV20</t>
  </si>
  <si>
    <t>5M10Z54434</t>
  </si>
  <si>
    <t>5M10Z54435</t>
  </si>
  <si>
    <t>5D11C95910</t>
  </si>
  <si>
    <t>5D11C95908</t>
  </si>
  <si>
    <t>5D11C95911</t>
  </si>
  <si>
    <t>5D11C95912</t>
  </si>
  <si>
    <t>5D11C95913</t>
  </si>
  <si>
    <t>5D11C95909</t>
  </si>
  <si>
    <t>5D11C95889</t>
  </si>
  <si>
    <t>5M11K12882</t>
  </si>
  <si>
    <t>5D11C95893</t>
  </si>
  <si>
    <t>5D11C95892</t>
  </si>
  <si>
    <t>5D11C95891</t>
  </si>
  <si>
    <t>5D11C95890</t>
  </si>
  <si>
    <t>5M11C85598</t>
  </si>
  <si>
    <t>5M11C85597</t>
  </si>
  <si>
    <t>5M11F29042</t>
  </si>
  <si>
    <t>5M11F29041</t>
  </si>
  <si>
    <t>5M11F29040</t>
  </si>
  <si>
    <t>5M11C85596</t>
  </si>
  <si>
    <t>5M11C85599</t>
  </si>
  <si>
    <t>5M11C85595</t>
  </si>
  <si>
    <t>5M11H61344 </t>
  </si>
  <si>
    <t>5M11H61342</t>
  </si>
  <si>
    <t>5M11H61340</t>
  </si>
  <si>
    <t>5M11H61340 </t>
  </si>
  <si>
    <t>5M11H61338</t>
  </si>
  <si>
    <t>5M11N59375</t>
  </si>
  <si>
    <t>5M11N59376</t>
  </si>
  <si>
    <t>5M11N59377</t>
  </si>
  <si>
    <t>5M11H61346</t>
  </si>
  <si>
    <t>5M11H61348</t>
  </si>
  <si>
    <t>5M11H61350</t>
  </si>
  <si>
    <t>5M11H61352</t>
  </si>
  <si>
    <t>5M11L17673</t>
  </si>
  <si>
    <t>5M11N59374</t>
  </si>
  <si>
    <t>6M.A8ZN7.002</t>
  </si>
  <si>
    <t>5G903 </t>
  </si>
  <si>
    <t>TG1WM</t>
  </si>
  <si>
    <t>Acer Chromebook Spin 511 (R753T) | 2-in-1  (TOUCH) 30PIN</t>
  </si>
  <si>
    <t xml:space="preserve">Lenovo Chromebook 11 300e 3rd Gen (Touch) </t>
  </si>
  <si>
    <t xml:space="preserve">Lenovo Chromebook 500E 3rd Gen (Lenovo)  </t>
  </si>
  <si>
    <t>Lenovo Chromebook 500E G4 YOGA (TOUCH) FHD 12.2"</t>
  </si>
  <si>
    <t xml:space="preserve">Lenovo Windows 300W Gen3(82J1 82J2) </t>
  </si>
  <si>
    <t xml:space="preserve">Lenovo Windows 500W Gen3(82J3 82J4) </t>
  </si>
  <si>
    <t>MP N</t>
  </si>
  <si>
    <t>USD pcs</t>
  </si>
  <si>
    <t>Assembly w Frame Board</t>
  </si>
  <si>
    <t>Assembly LCD W Frame  Board</t>
  </si>
  <si>
    <t>Assembly w Frame Board EMR Stylus</t>
  </si>
  <si>
    <t>Assembly LCD W Frame Board</t>
  </si>
  <si>
    <t>Assembly w Frame Board EMR</t>
  </si>
  <si>
    <t>Dell Latitude 11 (3190) 3189 2-in-1 HD NV116WHM-N43 B116XAN04.0 NV116WHM-A23</t>
  </si>
  <si>
    <t>Assembly W Touch Bezel board EMR pen touch</t>
  </si>
  <si>
    <t>B140XTN02.E HP Chromebook 14A G5 14" up down bracket LCD with touch</t>
  </si>
  <si>
    <t>Assembly LCD W Frame Board </t>
  </si>
  <si>
    <t>Lenovo 300w Yoga Gen 4 LCD Touch Screen N116BCA-EA1 EMR</t>
  </si>
  <si>
    <t>Dell Latitude 3300 3310 Touch LCD</t>
  </si>
  <si>
    <t>6M.H90N7.SV1 Acer Chromebook 11 R752T-C3M5 Assembly w Frame Board Replacement Laptop LCD LED Screen Display Monitor</t>
  </si>
  <si>
    <t>6M.H90N7.001 Acer Chromebook 11 R752T-C3M5 Assembly w Frame Board Replacement Laptop LCD LED Screen Display Monitor</t>
  </si>
  <si>
    <t>6M.H90N7.003 Acer Chromebook 11 R752T-C3M5 Assembly w Frame Board Replacement Laptop LCD LED Screen Display Monitor</t>
  </si>
  <si>
    <t>6M.A8ZN7.001 Acer Chromebook Spin 511 (R753T) | 2-in-1  (TOUCH) 30PIN Assembly LCD W Frame  Board Replacement Laptop LCD LED Screen Display Monitor</t>
  </si>
  <si>
    <t>6M.A8ZN7.002 Acer Chromebook Spin 511 R753TN 40pin Assembly w Frame Board EMR Stylus Replacement Laptop LCD LED Screen Display Monitor</t>
  </si>
  <si>
    <t>6M.A8ZN7.008 Acer Chromebook Spin 511 R753TN 40pin Assembly w Frame Board EMR Stylus Replacement Laptop LCD LED Screen Display Monitor</t>
  </si>
  <si>
    <t>50.A8ZN7.004 Acer Chromebook Spin 511 R753TN 40pin Assembly w Frame Board EMR Stylus Replacement Laptop LCD LED Screen Display Monitor</t>
  </si>
  <si>
    <t>6M.HX0N7.001  Acer Chromebook Spin R841LT R841T 13.3"  Assembly w Frame Board Replacement Laptop LCD LED Screen Display Monitor</t>
  </si>
  <si>
    <t>TG1WM Dell Latitude 3310 2-in-1 Assembly w Frame Board Replacement Laptop LCD LED Screen Display Monitor</t>
  </si>
  <si>
    <t>5G903  Dell Latitude 3310 2-in-1 Assembly w Frame Board Replacement Laptop LCD LED Screen Display Monitor</t>
  </si>
  <si>
    <t>06GHX8 Dell Latitude 3300 3310 Touch LCD NV133FHM-T00 with touch Replacement Laptop LCD LED Screen Display Monitor</t>
  </si>
  <si>
    <t>0806R4 Dell Latitude 11 3140 2-in-1 Assembly LCD W Frame Board Replacement Laptop LCD LED Screen Display Monitor</t>
  </si>
  <si>
    <t>0JRWJJ Dell OEM Chromebook 3110 2-in-1 11.6" Touchscreen WXGAHD LCD LED Widescreen - 17M7M - 6G84JT   30pin Assembly w Frame Board EMR Replacement Laptop LCD LED Screen Display Monitor</t>
  </si>
  <si>
    <t>0JCGNV Dell OEM Chromebook 3110 2-in-1 11.6" Touchscreen WXGAHD LCD LED Widescreen - 17M7M - 6G84JT   30pin Assembly w Frame Board EMR Replacement Laptop LCD LED Screen Display Monitor</t>
  </si>
  <si>
    <t>078GNG Dell OEM Chromebook 3110 2-in-1 11.6" Touchscreen WXGAHD LCD LED Widescreen - 17M7M - 6G84JT   30pin Assembly w Frame Board EMR Replacement Laptop LCD LED Screen Display Monitor</t>
  </si>
  <si>
    <t>KYV20 Dell Latitude 11 (3190) 3189 2-in-1 HD NV116WHM-N43 B116XAN04.0 NV116WHM-A23 Assembly w Frame Board Replacement Laptop LCD LED Screen Display Monitor</t>
  </si>
  <si>
    <t>9HNJ4 Dell Latitude 11 (3190) 3189 2-in-1 HD NV116WHM-N43 B116XAN04.0 NV116WHM-A23 Assembly w Frame Board Replacement Laptop LCD LED Screen Display Monitor</t>
  </si>
  <si>
    <t>XYY57 55MKX Dell Latitude 11 3140 2-in-1 Assembly W Touch Bezel board EMR pen touch Replacement Laptop LCD LED Screen Display Monitor</t>
  </si>
  <si>
    <t>6070B1454801 HP ProBook X360 11 G3 EE 11.6 LCD Front Bezel with touch Replacement Laptop LCD LED Screen Display Monitor</t>
  </si>
  <si>
    <t>L46553-001 B140XTN02.E HP Chromebook 14A G5 14" up down bracket LCD with touch 14" on-cell Touch Replacement Laptop LCD LED Screen Display Monitor</t>
  </si>
  <si>
    <t>5M10Z54434 Lenovo  Chromebook Yoga 13 ThinkPad C13 G1 (20UX001PUS) Assembly LCD W Frame  Board Replacement Laptop LCD LED Screen Display Monitor</t>
  </si>
  <si>
    <t>5M10Z54435 Lenovo  Chromebook Yoga 13 ThinkPad C13 G1 (20UX001PUS) Assembly LCD W Frame  Board Replacement Laptop LCD LED Screen Display Monitor</t>
  </si>
  <si>
    <t>5D10T95195 Lenovo Chromebook 300E 2nd Gen  81QC  MTK N116BCA EA1 Assembly w Frame Board Replacement Laptop LCD LED Screen Display Monitor</t>
  </si>
  <si>
    <t>5D11C95908 Lenovo Chromebook 11 300E Yoga Gen 4  82W2 Assembly LCD W Frame Board  Replacement Laptop LCD LED Screen Display Monitor</t>
  </si>
  <si>
    <t>5D11C95910 Lenovo Chromebook 11 300E Yoga Gen 4  82W2 Assembly LCD W Frame Board  Replacement Laptop LCD LED Screen Display Monitor</t>
  </si>
  <si>
    <t>5D11C95911 Lenovo Chromebook 11 300E Yoga Gen 4  82W2 Assembly LCD W Frame Board  Replacement Laptop LCD LED Screen Display Monitor</t>
  </si>
  <si>
    <t>5D11C95912 Lenovo Chromebook 11 300E Yoga Gen 4  82W2 Assembly LCD W Frame Board  Replacement Laptop LCD LED Screen Display Monitor</t>
  </si>
  <si>
    <t>5D11C95913 Lenovo Chromebook 11 300E Yoga Gen 4  82W2 Assembly LCD W Frame Board  Replacement Laptop LCD LED Screen Display Monitor</t>
  </si>
  <si>
    <t>5D11C95909 Lenovo Chromebook 11 300E Yoga Gen 4  82W2 Assembly LCD W Frame Board  Replacement Laptop LCD LED Screen Display Monitor</t>
  </si>
  <si>
    <t>5D11C95890 Lenovo Chromebook 11 300e 3rd Gen (Touch)  Assembly LCD W Frame Board Replacement Laptop LCD LED Screen Display Monitor</t>
  </si>
  <si>
    <t>5D11C95891 Lenovo Chromebook 11 300e 3rd Gen (Touch)  Assembly LCD W Frame Board Replacement Laptop LCD LED Screen Display Monitor</t>
  </si>
  <si>
    <t>5D11C95892 Lenovo Chromebook 11 300e 3rd Gen (Touch)  Assembly LCD W Frame Board Replacement Laptop LCD LED Screen Display Monitor</t>
  </si>
  <si>
    <t>5D11C95893 Lenovo Chromebook 11 300e 3rd Gen (Touch)  Assembly LCD W Frame Board Replacement Laptop LCD LED Screen Display Monitor</t>
  </si>
  <si>
    <t>5M11K12882 Lenovo Chromebook 11 300e 3rd Gen (Touch)  Assembly LCD W Frame Board Replacement Laptop LCD LED Screen Display Monitor</t>
  </si>
  <si>
    <t>5D11C95889 Lenovo Chromebook 11 300e 3rd Gen (Touch)  Assembly LCD W Frame Board Replacement Laptop LCD LED Screen Display Monitor</t>
  </si>
  <si>
    <t>5D11C95886 Lenovo Chromebook 500E 3rd Gen (Lenovo)   Assembly LCD W Frame Board Replacement Laptop LCD LED Screen Display Monitor</t>
  </si>
  <si>
    <t>5D11M35206 Lenovo Chromebook 500E 3rd Gen (Lenovo)   Assembly LCD W Frame Board Replacement Laptop LCD LED Screen Display Monitor</t>
  </si>
  <si>
    <t>5D11C95914 Lenovo Chromebook 500E G4 YOGA (TOUCH) FHD 12.2" Assembly LCD W Frame Board  Replacement Laptop LCD LED Screen Display Monitor</t>
  </si>
  <si>
    <t>5M11C85595 Lenovo Windows 300W Gen3(82J1 82J2)  Assembly LCD W Frame Board Replacement Laptop LCD LED Screen Display Monitor</t>
  </si>
  <si>
    <t>5M11C85599 Lenovo Windows 300W Gen3(82J1 82J2)  Assembly LCD W Frame Board Replacement Laptop LCD LED Screen Display Monitor</t>
  </si>
  <si>
    <t>5M11C85596 Lenovo Windows 300W Gen3(82J1 82J2)  Assembly LCD W Frame Board Replacement Laptop LCD LED Screen Display Monitor</t>
  </si>
  <si>
    <t>5M11F29040 Lenovo Windows 300W Gen3(82J1 82J2)  Assembly LCD W Frame Board Replacement Laptop LCD LED Screen Display Monitor</t>
  </si>
  <si>
    <t>5M11F29041 Lenovo Windows 300W Gen3(82J1 82J2)  Assembly LCD W Frame Board Replacement Laptop LCD LED Screen Display Monitor</t>
  </si>
  <si>
    <t>5M11F29042 Lenovo Windows 300W Gen3(82J1 82J2)  Assembly LCD W Frame Board Replacement Laptop LCD LED Screen Display Monitor</t>
  </si>
  <si>
    <t>5M11C85597 Lenovo Windows 300W Gen3(82J1 82J2)  Assembly LCD W Frame Board Replacement Laptop LCD LED Screen Display Monitor</t>
  </si>
  <si>
    <t>5M11C85598 Lenovo Windows 300W Gen3(82J1 82J2)  Assembly LCD W Frame Board Replacement Laptop LCD LED Screen Display Monitor</t>
  </si>
  <si>
    <t>5M11C85595 Lenovo Windows 500W Gen3(82J3 82J4)  Assembly LCD W Frame Board Replacement Laptop LCD LED Screen Display Monitor</t>
  </si>
  <si>
    <t>5M11C85599 Lenovo Windows 500W Gen3(82J3 82J4)  Assembly LCD W Frame Board Replacement Laptop LCD LED Screen Display Monitor</t>
  </si>
  <si>
    <t>5M11C85596 Lenovo Windows 500W Gen3(82J3 82J4)  Assembly LCD W Frame Board Replacement Laptop LCD LED Screen Display Monitor</t>
  </si>
  <si>
    <t>5M11F29040 Lenovo Windows 500W Gen3(82J3 82J4)  Assembly LCD W Frame Board Replacement Laptop LCD LED Screen Display Monitor</t>
  </si>
  <si>
    <t>5M11F29041 Lenovo Windows 500W Gen3(82J3 82J4)  Assembly LCD W Frame Board Replacement Laptop LCD LED Screen Display Monitor</t>
  </si>
  <si>
    <t>5M11F29042 Lenovo Windows 500W Gen3(82J3 82J4)  Assembly LCD W Frame Board Replacement Laptop LCD LED Screen Display Monitor</t>
  </si>
  <si>
    <t>5M11C85597 Lenovo Windows 500W Gen3(82J3 82J4)  Assembly LCD W Frame Board Replacement Laptop LCD LED Screen Display Monitor</t>
  </si>
  <si>
    <t>5M11C85598 Lenovo Windows 500W Gen3(82J3 82J4)  Assembly LCD W Frame Board Replacement Laptop LCD LED Screen Display Monitor</t>
  </si>
  <si>
    <t>5M11H61338 Lenovo 300w Yoga Gen 4 LCD Touch Screen N116BCA-EA1 EMR Assembly LCD W Frame Board Replacement Laptop LCD LED Screen Display Monitor</t>
  </si>
  <si>
    <t>5M11H61340  Lenovo 300w Yoga Gen 4 LCD Touch Screen N116BCA-EA1 EMR Assembly LCD W Frame Board Replacement Laptop LCD LED Screen Display Monitor</t>
  </si>
  <si>
    <t>5M11C85596 Lenovo 300w Yoga Gen 4 LCD Touch Screen N116BCA-EA1 EMR Assembly LCD W Frame Board Replacement Laptop LCD LED Screen Display Monitor</t>
  </si>
  <si>
    <t>5M11H61340 Lenovo 300w Yoga Gen 4 LCD Touch Screen N116BCA-EA1 EMR Assembly LCD W Frame Board Replacement Laptop LCD LED Screen Display Monitor</t>
  </si>
  <si>
    <t>5M11H61342 Lenovo 300w Yoga Gen 4 LCD Touch Screen N116BCA-EA1 EMR Assembly LCD W Frame Board Replacement Laptop LCD LED Screen Display Monitor</t>
  </si>
  <si>
    <t>5M11H61344  Lenovo 300w Yoga Gen 4 LCD Touch Screen N116BCA-EA1 EMR Assembly LCD W Frame Board Replacement Laptop LCD LED Screen Display Monitor</t>
  </si>
  <si>
    <t>5M11N59374 Lenovo 500w Yoga Gen 4 Laptops EMR Assembly LCD W Frame Board Replacement Laptop LCD LED Screen Display Monitor</t>
  </si>
  <si>
    <t>5M11N59375 Lenovo 500w Yoga Gen 4 Laptops EMR Assembly LCD W Frame Board Replacement Laptop LCD LED Screen Display Monitor</t>
  </si>
  <si>
    <t>5M11N59376 Lenovo 500w Yoga Gen 4 Laptops EMR Assembly LCD W Frame Board Replacement Laptop LCD LED Screen Display Monitor</t>
  </si>
  <si>
    <t>5M11N59377 Lenovo 500w Yoga Gen 4 Laptops EMR Assembly LCD W Frame Board Replacement Laptop LCD LED Screen Display Monitor</t>
  </si>
  <si>
    <t>5M11H61346 Lenovo 500w Yoga Gen 4 Laptops EMR Assembly LCD W Frame Board Replacement Laptop LCD LED Screen Display Monitor</t>
  </si>
  <si>
    <t>5M11H61348 Lenovo 500w Yoga Gen 4 Laptops EMR Assembly LCD W Frame Board Replacement Laptop LCD LED Screen Display Monitor</t>
  </si>
  <si>
    <t>5M11H61350 Lenovo 500w Yoga Gen 4 Laptops EMR Assembly LCD W Frame Board Replacement Laptop LCD LED Screen Display Monitor</t>
  </si>
  <si>
    <t>5M11H61352 Lenovo 500w Yoga Gen 4 Laptops EMR Assembly LCD W Frame Board Replacement Laptop LCD LED Screen Display Monitor</t>
  </si>
  <si>
    <t>5M11L17673 Lenovo 500w Yoga Gen 4 Laptops EMR Assembly LCD W Frame Board Replacement Laptop LCD LED Screen Display Monitor</t>
  </si>
  <si>
    <t>5D11C95890 Lenovo Chromebook 11 300e 3rd Gen (Touch) Assembly LCD W Frame Board Replacement Laptop LCD LED Screen Display Monitor</t>
  </si>
  <si>
    <t>5D11C95891 Lenovo Chromebook 11 300e 3rd Gen (Touch) Assembly LCD W Frame Board Replacement Laptop LCD LED Screen Display Monitor</t>
  </si>
  <si>
    <t>5D11C95892 Lenovo Chromebook 11 300e 3rd Gen (Touch) Assembly LCD W Frame Board Replacement Laptop LCD LED Screen Display Monitor</t>
  </si>
  <si>
    <t>5D11C95893 Lenovo Chromebook 11 300e 3rd Gen (Touch) Assembly LCD W Frame Board Replacement Laptop LCD LED Screen Display Monitor</t>
  </si>
  <si>
    <t>5M11K12882 Lenovo Chromebook 11 300e 3rd Gen (Touch) Assembly LCD W Frame Board Replacement Laptop LCD LED Screen Display Monitor</t>
  </si>
  <si>
    <t>5D11C95889 Lenovo Chromebook 11 300e 3rd Gen (Touch) Assembly LCD W Frame Board Replacement Laptop LCD LED Screen Display Monitor</t>
  </si>
  <si>
    <t>5D11C95886 Lenovo Chromebook 500E 3rd Gen (Lenovo)  Assembly LCD W Frame Board Replacement Laptop LCD LED Screen Display Monitor</t>
  </si>
  <si>
    <t>5D11M35206 Lenovo Chromebook 500E 3rd Gen (Lenovo)  Assembly LCD W Frame Board Replacement Laptop LCD LED Screen Display Monitor</t>
  </si>
  <si>
    <t>5M11C85595 Lenovo Windows 300W Gen3(82J1 82J2) Assembly LCD W Frame Board Replacement Laptop LCD LED Screen Display Monitor</t>
  </si>
  <si>
    <t>5M11C85599 Lenovo Windows 300W Gen3(82J1 82J2) Assembly LCD W Frame Board Replacement Laptop LCD LED Screen Display Monitor</t>
  </si>
  <si>
    <t>5M11C85596 Lenovo Windows 300W Gen3(82J1 82J2) Assembly LCD W Frame Board Replacement Laptop LCD LED Screen Display Monitor</t>
  </si>
  <si>
    <t>5M11F29040 Lenovo Windows 300W Gen3(82J1 82J2) Assembly LCD W Frame Board Replacement Laptop LCD LED Screen Display Monitor</t>
  </si>
  <si>
    <t>5M11F29041 Lenovo Windows 300W Gen3(82J1 82J2) Assembly LCD W Frame Board Replacement Laptop LCD LED Screen Display Monitor</t>
  </si>
  <si>
    <t>5M11F29042 Lenovo Windows 300W Gen3(82J1 82J2) Assembly LCD W Frame Board Replacement Laptop LCD LED Screen Display Monitor</t>
  </si>
  <si>
    <t>5M11C85597 Lenovo Windows 300W Gen3(82J1 82J2) Assembly LCD W Frame Board Replacement Laptop LCD LED Screen Display Monitor</t>
  </si>
  <si>
    <t>5M11C85598 Lenovo Windows 300W Gen3(82J1 82J2) Assembly LCD W Frame Board Replacement Laptop LCD LED Screen Display Monitor</t>
  </si>
  <si>
    <t>5M11C85595 Lenovo Windows 500W Gen3(82J3 82J4) Assembly LCD W Frame Board Replacement Laptop LCD LED Screen Display Monitor</t>
  </si>
  <si>
    <t>5M11C85599 Lenovo Windows 500W Gen3(82J3 82J4) Assembly LCD W Frame Board Replacement Laptop LCD LED Screen Display Monitor</t>
  </si>
  <si>
    <t>5M11C85596 Lenovo Windows 500W Gen3(82J3 82J4) Assembly LCD W Frame Board Replacement Laptop LCD LED Screen Display Monitor</t>
  </si>
  <si>
    <t>5M11F29040 Lenovo Windows 500W Gen3(82J3 82J4) Assembly LCD W Frame Board Replacement Laptop LCD LED Screen Display Monitor</t>
  </si>
  <si>
    <t>5M11F29041 Lenovo Windows 500W Gen3(82J3 82J4) Assembly LCD W Frame Board Replacement Laptop LCD LED Screen Display Monitor</t>
  </si>
  <si>
    <t>5M11F29042 Lenovo Windows 500W Gen3(82J3 82J4) Assembly LCD W Frame Board Replacement Laptop LCD LED Screen Display Monitor</t>
  </si>
  <si>
    <t>5M11C85597 Lenovo Windows 500W Gen3(82J3 82J4) Assembly LCD W Frame Board Replacement Laptop LCD LED Screen Display Monitor</t>
  </si>
  <si>
    <t>5M11C85598 Lenovo Windows 500W Gen3(82J3 82J4) Assembly LCD W Frame Board Replacement Laptop LCD LED Screen Display Monitor</t>
  </si>
  <si>
    <t>Title_1</t>
  </si>
  <si>
    <t>Part_1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</si>
</sst>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11"/>
      <color rgb="FF000000"/>
      <name val="Inherit"/>
    </font>
    <font>
      <sz val="9"/>
      <color rgb="FF000000"/>
      <name val="Inherit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6" fontId="2" fillId="0" borderId="0" xfId="0" applyNumberFormat="1" applyFont="1" applyFill="1" applyBorder="1" applyAlignment="1">
      <alignment horizontal="left" vertical="center"/>
    </xf>
    <xf numFmtId="8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4A40-0304-42AB-9BC6-EC605632C54A}">
  <dimension ref="A1:B75"/>
  <sheetViews>
    <sheetView tabSelected="1" workbookViewId="0">
      <selection activeCell="B2" sqref="B2"/>
    </sheetView>
  </sheetViews>
  <sheetFormatPr defaultRowHeight="15"/>
  <sheetData>
    <row r="1" spans="1:2">
      <c r="A1" t="s">
        <v>207</v>
      </c>
      <c r="B1" t="s">
        <v>208</v>
      </c>
    </row>
    <row r="2" spans="1:2">
      <c r="A2" t="s">
        <v>114</v>
      </c>
    </row>
    <row r="3" spans="1:2">
      <c r="A3" t="s">
        <v>115</v>
      </c>
    </row>
    <row r="4" spans="1:2">
      <c r="A4" t="s">
        <v>116</v>
      </c>
    </row>
    <row r="5" spans="1:2">
      <c r="A5" t="s">
        <v>117</v>
      </c>
    </row>
    <row r="6" spans="1:2">
      <c r="A6" t="s">
        <v>118</v>
      </c>
    </row>
    <row r="7" spans="1:2">
      <c r="A7" t="s">
        <v>119</v>
      </c>
    </row>
    <row r="8" spans="1:2">
      <c r="A8" t="s">
        <v>120</v>
      </c>
    </row>
    <row r="9" spans="1:2">
      <c r="A9" t="s">
        <v>41</v>
      </c>
    </row>
    <row r="10" spans="1:2">
      <c r="A10" t="s">
        <v>121</v>
      </c>
    </row>
    <row r="11" spans="1:2">
      <c r="A11" t="s">
        <v>42</v>
      </c>
    </row>
    <row r="12" spans="1:2">
      <c r="A12" t="s">
        <v>122</v>
      </c>
    </row>
    <row r="13" spans="1:2">
      <c r="A13" t="s">
        <v>123</v>
      </c>
    </row>
    <row r="14" spans="1:2">
      <c r="A14" t="s">
        <v>124</v>
      </c>
    </row>
    <row r="15" spans="1:2">
      <c r="A15" t="s">
        <v>125</v>
      </c>
    </row>
    <row r="16" spans="1:2">
      <c r="A16" t="s">
        <v>126</v>
      </c>
    </row>
    <row r="17" spans="1:1">
      <c r="A17" t="s">
        <v>127</v>
      </c>
    </row>
    <row r="18" spans="1:1">
      <c r="A18" t="s">
        <v>128</v>
      </c>
    </row>
    <row r="19" spans="1:1">
      <c r="A19" t="s">
        <v>129</v>
      </c>
    </row>
    <row r="20" spans="1:1">
      <c r="A20" t="s">
        <v>130</v>
      </c>
    </row>
    <row r="21" spans="1:1">
      <c r="A21" t="s">
        <v>131</v>
      </c>
    </row>
    <row r="22" spans="1:1">
      <c r="A22" t="s">
        <v>43</v>
      </c>
    </row>
    <row r="23" spans="1:1">
      <c r="A23" t="s">
        <v>132</v>
      </c>
    </row>
    <row r="24" spans="1:1">
      <c r="A24" t="s">
        <v>44</v>
      </c>
    </row>
    <row r="25" spans="1:1">
      <c r="A25" t="s">
        <v>45</v>
      </c>
    </row>
    <row r="26" spans="1:1">
      <c r="A26" t="s">
        <v>133</v>
      </c>
    </row>
    <row r="27" spans="1:1">
      <c r="A27" t="s">
        <v>134</v>
      </c>
    </row>
    <row r="28" spans="1:1">
      <c r="A28" t="s">
        <v>135</v>
      </c>
    </row>
    <row r="29" spans="1:1">
      <c r="A29" t="s">
        <v>136</v>
      </c>
    </row>
    <row r="30" spans="1:1">
      <c r="A30" t="s">
        <v>137</v>
      </c>
    </row>
    <row r="31" spans="1:1">
      <c r="A31" t="s">
        <v>138</v>
      </c>
    </row>
    <row r="32" spans="1:1">
      <c r="A32" t="s">
        <v>139</v>
      </c>
    </row>
    <row r="33" spans="1:1">
      <c r="A33" t="s">
        <v>140</v>
      </c>
    </row>
    <row r="34" spans="1:1">
      <c r="A34" t="s">
        <v>141</v>
      </c>
    </row>
    <row r="35" spans="1:1">
      <c r="A35" t="s">
        <v>142</v>
      </c>
    </row>
    <row r="36" spans="1:1">
      <c r="A36" t="s">
        <v>183</v>
      </c>
    </row>
    <row r="37" spans="1:1">
      <c r="A37" t="s">
        <v>184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190</v>
      </c>
    </row>
    <row r="44" spans="1:1">
      <c r="A44" t="s">
        <v>151</v>
      </c>
    </row>
    <row r="45" spans="1:1">
      <c r="A45" t="s">
        <v>191</v>
      </c>
    </row>
    <row r="46" spans="1:1">
      <c r="A46" t="s">
        <v>192</v>
      </c>
    </row>
    <row r="47" spans="1:1">
      <c r="A47" t="s">
        <v>193</v>
      </c>
    </row>
    <row r="48" spans="1:1">
      <c r="A48" t="s">
        <v>194</v>
      </c>
    </row>
    <row r="49" spans="1:1">
      <c r="A49" t="s">
        <v>195</v>
      </c>
    </row>
    <row r="50" spans="1:1">
      <c r="A50" t="s">
        <v>196</v>
      </c>
    </row>
    <row r="51" spans="1:1">
      <c r="A51" t="s">
        <v>197</v>
      </c>
    </row>
    <row r="52" spans="1:1">
      <c r="A52" t="s">
        <v>198</v>
      </c>
    </row>
    <row r="53" spans="1:1">
      <c r="A53" t="s">
        <v>199</v>
      </c>
    </row>
    <row r="54" spans="1:1">
      <c r="A54" t="s">
        <v>200</v>
      </c>
    </row>
    <row r="55" spans="1:1">
      <c r="A55" t="s">
        <v>201</v>
      </c>
    </row>
    <row r="56" spans="1:1">
      <c r="A56" t="s">
        <v>202</v>
      </c>
    </row>
    <row r="57" spans="1:1">
      <c r="A57" t="s">
        <v>203</v>
      </c>
    </row>
    <row r="58" spans="1:1">
      <c r="A58" t="s">
        <v>204</v>
      </c>
    </row>
    <row r="59" spans="1:1">
      <c r="A59" t="s">
        <v>205</v>
      </c>
    </row>
    <row r="60" spans="1:1">
      <c r="A60" t="s">
        <v>206</v>
      </c>
    </row>
    <row r="61" spans="1:1">
      <c r="A61" t="s">
        <v>168</v>
      </c>
    </row>
    <row r="62" spans="1:1">
      <c r="A62" t="s">
        <v>169</v>
      </c>
    </row>
    <row r="63" spans="1:1">
      <c r="A63" t="s">
        <v>170</v>
      </c>
    </row>
    <row r="64" spans="1:1">
      <c r="A64" t="s">
        <v>171</v>
      </c>
    </row>
    <row r="65" spans="1:1">
      <c r="A65" t="s">
        <v>172</v>
      </c>
    </row>
    <row r="66" spans="1:1">
      <c r="A66" t="s">
        <v>173</v>
      </c>
    </row>
    <row r="67" spans="1:1">
      <c r="A67" t="s">
        <v>174</v>
      </c>
    </row>
    <row r="68" spans="1:1">
      <c r="A68" t="s">
        <v>175</v>
      </c>
    </row>
    <row r="69" spans="1:1">
      <c r="A69" t="s">
        <v>176</v>
      </c>
    </row>
    <row r="70" spans="1:1">
      <c r="A70" t="s">
        <v>177</v>
      </c>
    </row>
    <row r="71" spans="1:1">
      <c r="A71" t="s">
        <v>178</v>
      </c>
    </row>
    <row r="72" spans="1:1">
      <c r="A72" t="s">
        <v>179</v>
      </c>
    </row>
    <row r="73" spans="1:1">
      <c r="A73" t="s">
        <v>180</v>
      </c>
    </row>
    <row r="74" spans="1:1">
      <c r="A74" t="s">
        <v>181</v>
      </c>
    </row>
    <row r="75" spans="1:1">
      <c r="A75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workbookViewId="0">
      <selection activeCell="G2" sqref="G2:G75"/>
    </sheetView>
  </sheetViews>
  <sheetFormatPr defaultRowHeight="15"/>
  <cols>
    <col min="1" max="1" width="14.7109375" customWidth="1"/>
    <col min="2" max="2" width="48" customWidth="1"/>
    <col min="3" max="3" width="11.85546875" customWidth="1"/>
    <col min="4" max="4" width="37.28515625" customWidth="1"/>
  </cols>
  <sheetData>
    <row r="1" spans="1:7">
      <c r="A1" s="7" t="s">
        <v>101</v>
      </c>
      <c r="B1" s="7" t="s">
        <v>0</v>
      </c>
      <c r="C1" s="8" t="s">
        <v>102</v>
      </c>
      <c r="D1" s="8" t="s">
        <v>1</v>
      </c>
      <c r="E1" s="1"/>
      <c r="F1" s="1"/>
    </row>
    <row r="2" spans="1:7">
      <c r="A2" s="2" t="s">
        <v>48</v>
      </c>
      <c r="B2" s="2" t="s">
        <v>2</v>
      </c>
      <c r="C2" s="3">
        <v>38</v>
      </c>
      <c r="D2" s="2" t="s">
        <v>103</v>
      </c>
      <c r="E2" s="1" t="s">
        <v>40</v>
      </c>
      <c r="F2" s="1" t="str">
        <f>A2&amp;" "&amp;B2&amp;" "&amp;D2&amp;" "&amp;E2</f>
        <v>6M.H90N7.SV1 Acer Chromebook 11 R752T-C3M5 Assembly w Frame Board Replacement Laptop LCD LED Screen Display Monitor</v>
      </c>
      <c r="G2" t="s">
        <v>114</v>
      </c>
    </row>
    <row r="3" spans="1:7">
      <c r="A3" s="2" t="s">
        <v>46</v>
      </c>
      <c r="B3" s="2" t="s">
        <v>2</v>
      </c>
      <c r="C3" s="3">
        <v>38</v>
      </c>
      <c r="D3" s="2" t="s">
        <v>103</v>
      </c>
      <c r="E3" s="1" t="s">
        <v>40</v>
      </c>
      <c r="F3" s="1" t="str">
        <f t="shared" ref="F3:G66" si="0">A3&amp;" "&amp;B3&amp;" "&amp;D3&amp;" "&amp;E3</f>
        <v>6M.H90N7.001 Acer Chromebook 11 R752T-C3M5 Assembly w Frame Board Replacement Laptop LCD LED Screen Display Monitor</v>
      </c>
      <c r="G3" t="s">
        <v>115</v>
      </c>
    </row>
    <row r="4" spans="1:7">
      <c r="A4" s="2" t="s">
        <v>47</v>
      </c>
      <c r="B4" s="2" t="s">
        <v>2</v>
      </c>
      <c r="C4" s="3">
        <v>38</v>
      </c>
      <c r="D4" s="2" t="s">
        <v>103</v>
      </c>
      <c r="E4" s="1" t="s">
        <v>40</v>
      </c>
      <c r="F4" s="1" t="str">
        <f t="shared" si="0"/>
        <v>6M.H90N7.003 Acer Chromebook 11 R752T-C3M5 Assembly w Frame Board Replacement Laptop LCD LED Screen Display Monitor</v>
      </c>
      <c r="G4" t="s">
        <v>116</v>
      </c>
    </row>
    <row r="5" spans="1:7">
      <c r="A5" s="2" t="s">
        <v>3</v>
      </c>
      <c r="B5" s="2" t="s">
        <v>95</v>
      </c>
      <c r="C5" s="3">
        <v>40</v>
      </c>
      <c r="D5" s="2" t="s">
        <v>104</v>
      </c>
      <c r="E5" s="1" t="s">
        <v>40</v>
      </c>
      <c r="F5" s="1" t="str">
        <f t="shared" si="0"/>
        <v>6M.A8ZN7.001 Acer Chromebook Spin 511 (R753T) | 2-in-1  (TOUCH) 30PIN Assembly LCD W Frame  Board Replacement Laptop LCD LED Screen Display Monitor</v>
      </c>
      <c r="G5" t="s">
        <v>117</v>
      </c>
    </row>
    <row r="6" spans="1:7">
      <c r="A6" s="2" t="s">
        <v>92</v>
      </c>
      <c r="B6" s="2" t="s">
        <v>4</v>
      </c>
      <c r="C6" s="4">
        <v>40</v>
      </c>
      <c r="D6" s="2" t="s">
        <v>105</v>
      </c>
      <c r="E6" s="1" t="s">
        <v>40</v>
      </c>
      <c r="F6" s="1" t="str">
        <f t="shared" si="0"/>
        <v>6M.A8ZN7.002 Acer Chromebook Spin 511 R753TN 40pin Assembly w Frame Board EMR Stylus Replacement Laptop LCD LED Screen Display Monitor</v>
      </c>
      <c r="G6" t="s">
        <v>118</v>
      </c>
    </row>
    <row r="7" spans="1:7">
      <c r="A7" s="2" t="s">
        <v>49</v>
      </c>
      <c r="B7" s="2" t="s">
        <v>4</v>
      </c>
      <c r="C7" s="4">
        <v>40</v>
      </c>
      <c r="D7" s="2" t="s">
        <v>105</v>
      </c>
      <c r="E7" s="1" t="s">
        <v>40</v>
      </c>
      <c r="F7" s="1" t="str">
        <f t="shared" si="0"/>
        <v>6M.A8ZN7.008 Acer Chromebook Spin 511 R753TN 40pin Assembly w Frame Board EMR Stylus Replacement Laptop LCD LED Screen Display Monitor</v>
      </c>
      <c r="G7" t="s">
        <v>119</v>
      </c>
    </row>
    <row r="8" spans="1:7">
      <c r="A8" s="2" t="s">
        <v>50</v>
      </c>
      <c r="B8" s="2" t="s">
        <v>4</v>
      </c>
      <c r="C8" s="4">
        <v>40</v>
      </c>
      <c r="D8" s="2" t="s">
        <v>105</v>
      </c>
      <c r="E8" s="1" t="s">
        <v>40</v>
      </c>
      <c r="F8" s="1" t="str">
        <f t="shared" si="0"/>
        <v>50.A8ZN7.004 Acer Chromebook Spin 511 R753TN 40pin Assembly w Frame Board EMR Stylus Replacement Laptop LCD LED Screen Display Monitor</v>
      </c>
      <c r="G8" t="s">
        <v>120</v>
      </c>
    </row>
    <row r="9" spans="1:7">
      <c r="A9" s="5" t="s">
        <v>5</v>
      </c>
      <c r="B9" s="5" t="s">
        <v>6</v>
      </c>
      <c r="C9" s="3">
        <v>38</v>
      </c>
      <c r="D9" s="2" t="s">
        <v>7</v>
      </c>
      <c r="E9" s="1" t="s">
        <v>40</v>
      </c>
      <c r="F9" s="1" t="str">
        <f t="shared" si="0"/>
        <v>KL.0C871.SV1 Acer Chromebook C871 LCD Panel B120XAN01.0 Replacement Laptop LCD LED Screen Display Monitor</v>
      </c>
      <c r="G9" t="s">
        <v>41</v>
      </c>
    </row>
    <row r="10" spans="1:7">
      <c r="A10" s="2" t="s">
        <v>8</v>
      </c>
      <c r="B10" s="2" t="s">
        <v>9</v>
      </c>
      <c r="C10" s="3">
        <v>68</v>
      </c>
      <c r="D10" s="2" t="s">
        <v>103</v>
      </c>
      <c r="E10" s="1" t="s">
        <v>40</v>
      </c>
      <c r="F10" s="1" t="str">
        <f t="shared" si="0"/>
        <v>6M.HX0N7.001  Acer Chromebook Spin R841LT R841T 13.3"  Assembly w Frame Board Replacement Laptop LCD LED Screen Display Monitor</v>
      </c>
      <c r="G10" t="s">
        <v>121</v>
      </c>
    </row>
    <row r="11" spans="1:7">
      <c r="A11" s="2" t="s">
        <v>10</v>
      </c>
      <c r="B11" s="2" t="s">
        <v>11</v>
      </c>
      <c r="C11" s="3">
        <v>82</v>
      </c>
      <c r="D11" s="2" t="s">
        <v>12</v>
      </c>
      <c r="E11" s="1" t="s">
        <v>40</v>
      </c>
      <c r="F11" s="1" t="str">
        <f t="shared" si="0"/>
        <v>6M.A91N7.001  Acer Chromebook Spin R853TA B120XAB01.0 Assembly with frame Replacement Laptop LCD LED Screen Display Monitor</v>
      </c>
      <c r="G11" t="s">
        <v>42</v>
      </c>
    </row>
    <row r="12" spans="1:7">
      <c r="A12" s="5" t="s">
        <v>94</v>
      </c>
      <c r="B12" s="5" t="s">
        <v>13</v>
      </c>
      <c r="C12" s="3">
        <v>68</v>
      </c>
      <c r="D12" s="2" t="s">
        <v>103</v>
      </c>
      <c r="E12" s="1" t="s">
        <v>40</v>
      </c>
      <c r="F12" s="1" t="str">
        <f t="shared" si="0"/>
        <v>TG1WM Dell Latitude 3310 2-in-1 Assembly w Frame Board Replacement Laptop LCD LED Screen Display Monitor</v>
      </c>
      <c r="G12" t="s">
        <v>122</v>
      </c>
    </row>
    <row r="13" spans="1:7">
      <c r="A13" s="5" t="s">
        <v>93</v>
      </c>
      <c r="B13" s="5" t="s">
        <v>13</v>
      </c>
      <c r="C13" s="3">
        <v>68</v>
      </c>
      <c r="D13" s="2" t="s">
        <v>103</v>
      </c>
      <c r="E13" s="1" t="s">
        <v>40</v>
      </c>
      <c r="F13" s="1" t="str">
        <f t="shared" si="0"/>
        <v>5G903  Dell Latitude 3310 2-in-1 Assembly w Frame Board Replacement Laptop LCD LED Screen Display Monitor</v>
      </c>
      <c r="G13" t="s">
        <v>123</v>
      </c>
    </row>
    <row r="14" spans="1:7">
      <c r="A14" s="2" t="s">
        <v>14</v>
      </c>
      <c r="B14" s="2" t="s">
        <v>113</v>
      </c>
      <c r="C14" s="3">
        <v>50</v>
      </c>
      <c r="D14" s="2" t="s">
        <v>15</v>
      </c>
      <c r="E14" s="1" t="s">
        <v>40</v>
      </c>
      <c r="F14" s="1" t="str">
        <f t="shared" si="0"/>
        <v>06GHX8 Dell Latitude 3300 3310 Touch LCD NV133FHM-T00 with touch Replacement Laptop LCD LED Screen Display Monitor</v>
      </c>
      <c r="G14" t="s">
        <v>124</v>
      </c>
    </row>
    <row r="15" spans="1:7">
      <c r="A15" s="2" t="s">
        <v>16</v>
      </c>
      <c r="B15" s="2" t="s">
        <v>17</v>
      </c>
      <c r="C15" s="3">
        <v>35</v>
      </c>
      <c r="D15" s="2" t="s">
        <v>106</v>
      </c>
      <c r="E15" s="1" t="s">
        <v>40</v>
      </c>
      <c r="F15" s="1" t="str">
        <f t="shared" si="0"/>
        <v>0806R4 Dell Latitude 11 3140 2-in-1 Assembly LCD W Frame Board Replacement Laptop LCD LED Screen Display Monitor</v>
      </c>
      <c r="G15" t="s">
        <v>125</v>
      </c>
    </row>
    <row r="16" spans="1:7">
      <c r="A16" s="2" t="s">
        <v>53</v>
      </c>
      <c r="B16" s="2" t="s">
        <v>18</v>
      </c>
      <c r="C16" s="3">
        <v>50</v>
      </c>
      <c r="D16" s="2" t="s">
        <v>107</v>
      </c>
      <c r="E16" s="1" t="s">
        <v>40</v>
      </c>
      <c r="F16" s="1" t="str">
        <f t="shared" si="0"/>
        <v>0JRWJJ Dell OEM Chromebook 3110 2-in-1 11.6" Touchscreen WXGAHD LCD LED Widescreen - 17M7M - 6G84JT   30pin Assembly w Frame Board EMR Replacement Laptop LCD LED Screen Display Monitor</v>
      </c>
      <c r="G16" t="s">
        <v>126</v>
      </c>
    </row>
    <row r="17" spans="1:7">
      <c r="A17" s="2" t="s">
        <v>52</v>
      </c>
      <c r="B17" s="2" t="s">
        <v>18</v>
      </c>
      <c r="C17" s="3">
        <v>50</v>
      </c>
      <c r="D17" s="2" t="s">
        <v>107</v>
      </c>
      <c r="E17" s="1" t="s">
        <v>40</v>
      </c>
      <c r="F17" s="1" t="str">
        <f t="shared" si="0"/>
        <v>0JCGNV Dell OEM Chromebook 3110 2-in-1 11.6" Touchscreen WXGAHD LCD LED Widescreen - 17M7M - 6G84JT   30pin Assembly w Frame Board EMR Replacement Laptop LCD LED Screen Display Monitor</v>
      </c>
      <c r="G17" t="s">
        <v>127</v>
      </c>
    </row>
    <row r="18" spans="1:7">
      <c r="A18" s="2" t="s">
        <v>51</v>
      </c>
      <c r="B18" s="2" t="s">
        <v>18</v>
      </c>
      <c r="C18" s="3">
        <v>50</v>
      </c>
      <c r="D18" s="2" t="s">
        <v>107</v>
      </c>
      <c r="E18" s="1" t="s">
        <v>40</v>
      </c>
      <c r="F18" s="1" t="str">
        <f t="shared" si="0"/>
        <v>078GNG Dell OEM Chromebook 3110 2-in-1 11.6" Touchscreen WXGAHD LCD LED Widescreen - 17M7M - 6G84JT   30pin Assembly w Frame Board EMR Replacement Laptop LCD LED Screen Display Monitor</v>
      </c>
      <c r="G18" t="s">
        <v>128</v>
      </c>
    </row>
    <row r="19" spans="1:7">
      <c r="A19" s="2" t="s">
        <v>55</v>
      </c>
      <c r="B19" s="2" t="s">
        <v>108</v>
      </c>
      <c r="C19" s="3">
        <v>38</v>
      </c>
      <c r="D19" s="2" t="s">
        <v>103</v>
      </c>
      <c r="E19" s="1" t="s">
        <v>40</v>
      </c>
      <c r="F19" s="1" t="str">
        <f t="shared" si="0"/>
        <v>KYV20 Dell Latitude 11 (3190) 3189 2-in-1 HD NV116WHM-N43 B116XAN04.0 NV116WHM-A23 Assembly w Frame Board Replacement Laptop LCD LED Screen Display Monitor</v>
      </c>
      <c r="G19" t="s">
        <v>129</v>
      </c>
    </row>
    <row r="20" spans="1:7">
      <c r="A20" s="2" t="s">
        <v>54</v>
      </c>
      <c r="B20" s="2" t="s">
        <v>108</v>
      </c>
      <c r="C20" s="3">
        <v>38</v>
      </c>
      <c r="D20" s="2" t="s">
        <v>103</v>
      </c>
      <c r="E20" s="1" t="s">
        <v>40</v>
      </c>
      <c r="F20" s="1" t="str">
        <f t="shared" si="0"/>
        <v>9HNJ4 Dell Latitude 11 (3190) 3189 2-in-1 HD NV116WHM-N43 B116XAN04.0 NV116WHM-A23 Assembly w Frame Board Replacement Laptop LCD LED Screen Display Monitor</v>
      </c>
      <c r="G20" t="s">
        <v>130</v>
      </c>
    </row>
    <row r="21" spans="1:7">
      <c r="A21" s="2" t="s">
        <v>19</v>
      </c>
      <c r="B21" s="2" t="s">
        <v>17</v>
      </c>
      <c r="C21" s="3">
        <v>47</v>
      </c>
      <c r="D21" s="2" t="s">
        <v>109</v>
      </c>
      <c r="E21" s="1" t="s">
        <v>40</v>
      </c>
      <c r="F21" s="1" t="str">
        <f t="shared" si="0"/>
        <v>XYY57 55MKX Dell Latitude 11 3140 2-in-1 Assembly W Touch Bezel board EMR pen touch Replacement Laptop LCD LED Screen Display Monitor</v>
      </c>
      <c r="G21" t="s">
        <v>131</v>
      </c>
    </row>
    <row r="22" spans="1:7">
      <c r="A22" s="2" t="s">
        <v>20</v>
      </c>
      <c r="B22" s="2" t="s">
        <v>22</v>
      </c>
      <c r="C22" s="3">
        <v>13</v>
      </c>
      <c r="D22" s="2" t="s">
        <v>23</v>
      </c>
      <c r="E22" s="1" t="s">
        <v>40</v>
      </c>
      <c r="F22" s="1" t="str">
        <f t="shared" si="0"/>
        <v>L43791-001 HP ProBook X360 11 G3 EE 11.6 LCD Front Bezel with touch Replacement Laptop LCD LED Screen Display Monitor</v>
      </c>
      <c r="G22" t="s">
        <v>43</v>
      </c>
    </row>
    <row r="23" spans="1:7">
      <c r="A23" s="2" t="s">
        <v>21</v>
      </c>
      <c r="B23" s="2" t="s">
        <v>22</v>
      </c>
      <c r="C23" s="3">
        <v>13</v>
      </c>
      <c r="D23" s="2" t="s">
        <v>23</v>
      </c>
      <c r="E23" s="1" t="s">
        <v>40</v>
      </c>
      <c r="F23" s="1" t="str">
        <f t="shared" si="0"/>
        <v>6070B1454801 HP ProBook X360 11 G3 EE 11.6 LCD Front Bezel with touch Replacement Laptop LCD LED Screen Display Monitor</v>
      </c>
      <c r="G23" t="s">
        <v>132</v>
      </c>
    </row>
    <row r="24" spans="1:7">
      <c r="A24" s="2" t="s">
        <v>24</v>
      </c>
      <c r="B24" s="2" t="s">
        <v>25</v>
      </c>
      <c r="C24" s="3">
        <v>17</v>
      </c>
      <c r="D24" s="2" t="s">
        <v>26</v>
      </c>
      <c r="E24" s="1" t="s">
        <v>40</v>
      </c>
      <c r="F24" s="1" t="str">
        <f t="shared" si="0"/>
        <v>6070B1675701 HP ProBook X360 11 G5 EE  Bezel Touch Digitizer Replacement Laptop LCD LED Screen Display Monitor</v>
      </c>
      <c r="G24" t="s">
        <v>44</v>
      </c>
    </row>
    <row r="25" spans="1:7">
      <c r="A25" s="2" t="s">
        <v>27</v>
      </c>
      <c r="B25" s="2" t="s">
        <v>28</v>
      </c>
      <c r="C25" s="3">
        <v>30</v>
      </c>
      <c r="D25" s="2" t="s">
        <v>29</v>
      </c>
      <c r="E25" s="1" t="s">
        <v>40</v>
      </c>
      <c r="F25" s="1" t="str">
        <f t="shared" si="0"/>
        <v>607B1988001 HP Probook x360 Fortis 11 G9    LCD Front Bezel with touch Replacement Laptop LCD LED Screen Display Monitor</v>
      </c>
      <c r="G25" t="s">
        <v>45</v>
      </c>
    </row>
    <row r="26" spans="1:7">
      <c r="A26" s="2" t="s">
        <v>30</v>
      </c>
      <c r="B26" s="2" t="s">
        <v>110</v>
      </c>
      <c r="C26" s="3">
        <v>50</v>
      </c>
      <c r="D26" s="2" t="s">
        <v>31</v>
      </c>
      <c r="E26" s="1" t="s">
        <v>40</v>
      </c>
      <c r="F26" s="1" t="str">
        <f t="shared" si="0"/>
        <v>L46553-001 B140XTN02.E HP Chromebook 14A G5 14" up down bracket LCD with touch 14" on-cell Touch Replacement Laptop LCD LED Screen Display Monitor</v>
      </c>
      <c r="G26" t="s">
        <v>133</v>
      </c>
    </row>
    <row r="27" spans="1:7">
      <c r="A27" s="2" t="s">
        <v>56</v>
      </c>
      <c r="B27" s="2" t="s">
        <v>32</v>
      </c>
      <c r="C27" s="3">
        <v>90</v>
      </c>
      <c r="D27" s="2" t="s">
        <v>104</v>
      </c>
      <c r="E27" s="1" t="s">
        <v>40</v>
      </c>
      <c r="F27" s="1" t="str">
        <f t="shared" si="0"/>
        <v>5M10Z54434 Lenovo  Chromebook Yoga 13 ThinkPad C13 G1 (20UX001PUS) Assembly LCD W Frame  Board Replacement Laptop LCD LED Screen Display Monitor</v>
      </c>
      <c r="G27" t="s">
        <v>134</v>
      </c>
    </row>
    <row r="28" spans="1:7">
      <c r="A28" s="2" t="s">
        <v>57</v>
      </c>
      <c r="B28" s="2" t="s">
        <v>32</v>
      </c>
      <c r="C28" s="3">
        <v>90</v>
      </c>
      <c r="D28" s="2" t="s">
        <v>104</v>
      </c>
      <c r="E28" s="1" t="s">
        <v>40</v>
      </c>
      <c r="F28" s="1" t="str">
        <f t="shared" si="0"/>
        <v>5M10Z54435 Lenovo  Chromebook Yoga 13 ThinkPad C13 G1 (20UX001PUS) Assembly LCD W Frame  Board Replacement Laptop LCD LED Screen Display Monitor</v>
      </c>
      <c r="G28" t="s">
        <v>135</v>
      </c>
    </row>
    <row r="29" spans="1:7">
      <c r="A29" s="2" t="s">
        <v>33</v>
      </c>
      <c r="B29" s="2" t="s">
        <v>34</v>
      </c>
      <c r="C29" s="3">
        <v>29</v>
      </c>
      <c r="D29" s="2" t="s">
        <v>103</v>
      </c>
      <c r="E29" s="1" t="s">
        <v>40</v>
      </c>
      <c r="F29" s="1" t="str">
        <f t="shared" si="0"/>
        <v>5D10T95195 Lenovo Chromebook 300E 2nd Gen  81QC  MTK N116BCA EA1 Assembly w Frame Board Replacement Laptop LCD LED Screen Display Monitor</v>
      </c>
      <c r="G29" t="s">
        <v>136</v>
      </c>
    </row>
    <row r="30" spans="1:7">
      <c r="A30" s="2" t="s">
        <v>59</v>
      </c>
      <c r="B30" s="2" t="s">
        <v>35</v>
      </c>
      <c r="C30" s="3">
        <v>52</v>
      </c>
      <c r="D30" s="2" t="s">
        <v>111</v>
      </c>
      <c r="E30" s="1" t="s">
        <v>40</v>
      </c>
      <c r="F30" s="1" t="str">
        <f t="shared" si="0"/>
        <v>5D11C95908 Lenovo Chromebook 11 300E Yoga Gen 4  82W2 Assembly LCD W Frame Board  Replacement Laptop LCD LED Screen Display Monitor</v>
      </c>
      <c r="G30" t="s">
        <v>137</v>
      </c>
    </row>
    <row r="31" spans="1:7">
      <c r="A31" s="2" t="s">
        <v>58</v>
      </c>
      <c r="B31" s="2" t="s">
        <v>35</v>
      </c>
      <c r="C31" s="3">
        <v>52</v>
      </c>
      <c r="D31" s="2" t="s">
        <v>111</v>
      </c>
      <c r="E31" s="1" t="s">
        <v>40</v>
      </c>
      <c r="F31" s="1" t="str">
        <f t="shared" si="0"/>
        <v>5D11C95910 Lenovo Chromebook 11 300E Yoga Gen 4  82W2 Assembly LCD W Frame Board  Replacement Laptop LCD LED Screen Display Monitor</v>
      </c>
      <c r="G31" t="s">
        <v>138</v>
      </c>
    </row>
    <row r="32" spans="1:7">
      <c r="A32" s="2" t="s">
        <v>60</v>
      </c>
      <c r="B32" s="2" t="s">
        <v>35</v>
      </c>
      <c r="C32" s="3">
        <v>52</v>
      </c>
      <c r="D32" s="2" t="s">
        <v>111</v>
      </c>
      <c r="E32" s="1" t="s">
        <v>40</v>
      </c>
      <c r="F32" s="1" t="str">
        <f t="shared" si="0"/>
        <v>5D11C95911 Lenovo Chromebook 11 300E Yoga Gen 4  82W2 Assembly LCD W Frame Board  Replacement Laptop LCD LED Screen Display Monitor</v>
      </c>
      <c r="G32" t="s">
        <v>139</v>
      </c>
    </row>
    <row r="33" spans="1:7">
      <c r="A33" s="2" t="s">
        <v>61</v>
      </c>
      <c r="B33" s="2" t="s">
        <v>35</v>
      </c>
      <c r="C33" s="3">
        <v>52</v>
      </c>
      <c r="D33" s="2" t="s">
        <v>111</v>
      </c>
      <c r="E33" s="1" t="s">
        <v>40</v>
      </c>
      <c r="F33" s="1" t="str">
        <f t="shared" si="0"/>
        <v>5D11C95912 Lenovo Chromebook 11 300E Yoga Gen 4  82W2 Assembly LCD W Frame Board  Replacement Laptop LCD LED Screen Display Monitor</v>
      </c>
      <c r="G33" t="s">
        <v>140</v>
      </c>
    </row>
    <row r="34" spans="1:7">
      <c r="A34" s="2" t="s">
        <v>62</v>
      </c>
      <c r="B34" s="2" t="s">
        <v>35</v>
      </c>
      <c r="C34" s="3">
        <v>52</v>
      </c>
      <c r="D34" s="2" t="s">
        <v>111</v>
      </c>
      <c r="E34" s="1" t="s">
        <v>40</v>
      </c>
      <c r="F34" s="1" t="str">
        <f t="shared" si="0"/>
        <v>5D11C95913 Lenovo Chromebook 11 300E Yoga Gen 4  82W2 Assembly LCD W Frame Board  Replacement Laptop LCD LED Screen Display Monitor</v>
      </c>
      <c r="G34" t="s">
        <v>141</v>
      </c>
    </row>
    <row r="35" spans="1:7">
      <c r="A35" s="2" t="s">
        <v>63</v>
      </c>
      <c r="B35" s="2" t="s">
        <v>35</v>
      </c>
      <c r="C35" s="3">
        <v>52</v>
      </c>
      <c r="D35" s="2" t="s">
        <v>111</v>
      </c>
      <c r="E35" s="1" t="s">
        <v>40</v>
      </c>
      <c r="F35" s="1" t="str">
        <f t="shared" si="0"/>
        <v>5D11C95909 Lenovo Chromebook 11 300E Yoga Gen 4  82W2 Assembly LCD W Frame Board  Replacement Laptop LCD LED Screen Display Monitor</v>
      </c>
      <c r="G35" t="s">
        <v>142</v>
      </c>
    </row>
    <row r="36" spans="1:7">
      <c r="A36" s="2" t="s">
        <v>69</v>
      </c>
      <c r="B36" s="2" t="s">
        <v>96</v>
      </c>
      <c r="C36" s="3">
        <v>52</v>
      </c>
      <c r="D36" s="2" t="s">
        <v>106</v>
      </c>
      <c r="E36" s="1" t="s">
        <v>40</v>
      </c>
      <c r="F36" s="1" t="str">
        <f t="shared" si="0"/>
        <v>5D11C95890 Lenovo Chromebook 11 300e 3rd Gen (Touch)  Assembly LCD W Frame Board Replacement Laptop LCD LED Screen Display Monitor</v>
      </c>
      <c r="G36" t="s">
        <v>143</v>
      </c>
    </row>
    <row r="37" spans="1:7">
      <c r="A37" s="2" t="s">
        <v>68</v>
      </c>
      <c r="B37" s="2" t="s">
        <v>96</v>
      </c>
      <c r="C37" s="3">
        <v>52</v>
      </c>
      <c r="D37" s="2" t="s">
        <v>106</v>
      </c>
      <c r="E37" s="1" t="s">
        <v>40</v>
      </c>
      <c r="F37" s="1" t="str">
        <f t="shared" si="0"/>
        <v>5D11C95891 Lenovo Chromebook 11 300e 3rd Gen (Touch)  Assembly LCD W Frame Board Replacement Laptop LCD LED Screen Display Monitor</v>
      </c>
      <c r="G37" t="s">
        <v>144</v>
      </c>
    </row>
    <row r="38" spans="1:7">
      <c r="A38" s="2" t="s">
        <v>67</v>
      </c>
      <c r="B38" s="2" t="s">
        <v>96</v>
      </c>
      <c r="C38" s="3">
        <v>52</v>
      </c>
      <c r="D38" s="2" t="s">
        <v>106</v>
      </c>
      <c r="E38" s="1" t="s">
        <v>40</v>
      </c>
      <c r="F38" s="1" t="str">
        <f t="shared" si="0"/>
        <v>5D11C95892 Lenovo Chromebook 11 300e 3rd Gen (Touch)  Assembly LCD W Frame Board Replacement Laptop LCD LED Screen Display Monitor</v>
      </c>
      <c r="G38" t="s">
        <v>145</v>
      </c>
    </row>
    <row r="39" spans="1:7">
      <c r="A39" s="2" t="s">
        <v>66</v>
      </c>
      <c r="B39" s="2" t="s">
        <v>96</v>
      </c>
      <c r="C39" s="3">
        <v>52</v>
      </c>
      <c r="D39" s="2" t="s">
        <v>106</v>
      </c>
      <c r="E39" s="1" t="s">
        <v>40</v>
      </c>
      <c r="F39" s="1" t="str">
        <f t="shared" si="0"/>
        <v>5D11C95893 Lenovo Chromebook 11 300e 3rd Gen (Touch)  Assembly LCD W Frame Board Replacement Laptop LCD LED Screen Display Monitor</v>
      </c>
      <c r="G39" t="s">
        <v>146</v>
      </c>
    </row>
    <row r="40" spans="1:7">
      <c r="A40" s="2" t="s">
        <v>65</v>
      </c>
      <c r="B40" s="2" t="s">
        <v>96</v>
      </c>
      <c r="C40" s="3">
        <v>52</v>
      </c>
      <c r="D40" s="2" t="s">
        <v>106</v>
      </c>
      <c r="E40" s="1" t="s">
        <v>40</v>
      </c>
      <c r="F40" s="1" t="str">
        <f t="shared" si="0"/>
        <v>5M11K12882 Lenovo Chromebook 11 300e 3rd Gen (Touch)  Assembly LCD W Frame Board Replacement Laptop LCD LED Screen Display Monitor</v>
      </c>
      <c r="G40" t="s">
        <v>147</v>
      </c>
    </row>
    <row r="41" spans="1:7">
      <c r="A41" s="2" t="s">
        <v>64</v>
      </c>
      <c r="B41" s="2" t="s">
        <v>96</v>
      </c>
      <c r="C41" s="3">
        <v>52</v>
      </c>
      <c r="D41" s="2" t="s">
        <v>106</v>
      </c>
      <c r="E41" s="1" t="s">
        <v>40</v>
      </c>
      <c r="F41" s="1" t="str">
        <f t="shared" si="0"/>
        <v>5D11C95889 Lenovo Chromebook 11 300e 3rd Gen (Touch)  Assembly LCD W Frame Board Replacement Laptop LCD LED Screen Display Monitor</v>
      </c>
      <c r="G41" t="s">
        <v>148</v>
      </c>
    </row>
    <row r="42" spans="1:7">
      <c r="A42" s="2" t="s">
        <v>36</v>
      </c>
      <c r="B42" s="2" t="s">
        <v>97</v>
      </c>
      <c r="C42" s="3">
        <v>52</v>
      </c>
      <c r="D42" s="2" t="s">
        <v>106</v>
      </c>
      <c r="E42" s="1" t="s">
        <v>40</v>
      </c>
      <c r="F42" s="1" t="str">
        <f t="shared" si="0"/>
        <v>5D11C95886 Lenovo Chromebook 500E 3rd Gen (Lenovo)   Assembly LCD W Frame Board Replacement Laptop LCD LED Screen Display Monitor</v>
      </c>
      <c r="G42" t="s">
        <v>149</v>
      </c>
    </row>
    <row r="43" spans="1:7">
      <c r="A43" s="2" t="s">
        <v>37</v>
      </c>
      <c r="B43" s="2" t="s">
        <v>97</v>
      </c>
      <c r="C43" s="3">
        <v>52</v>
      </c>
      <c r="D43" s="2" t="s">
        <v>106</v>
      </c>
      <c r="E43" s="1" t="s">
        <v>40</v>
      </c>
      <c r="F43" s="1" t="str">
        <f t="shared" si="0"/>
        <v>5D11M35206 Lenovo Chromebook 500E 3rd Gen (Lenovo)   Assembly LCD W Frame Board Replacement Laptop LCD LED Screen Display Monitor</v>
      </c>
      <c r="G43" t="s">
        <v>150</v>
      </c>
    </row>
    <row r="44" spans="1:7">
      <c r="A44" s="2" t="s">
        <v>38</v>
      </c>
      <c r="B44" s="2" t="s">
        <v>98</v>
      </c>
      <c r="C44" s="3">
        <v>52</v>
      </c>
      <c r="D44" s="2" t="s">
        <v>111</v>
      </c>
      <c r="E44" s="1" t="s">
        <v>40</v>
      </c>
      <c r="F44" s="1" t="str">
        <f t="shared" si="0"/>
        <v>5D11C95914 Lenovo Chromebook 500E G4 YOGA (TOUCH) FHD 12.2" Assembly LCD W Frame Board  Replacement Laptop LCD LED Screen Display Monitor</v>
      </c>
      <c r="G44" t="s">
        <v>151</v>
      </c>
    </row>
    <row r="45" spans="1:7">
      <c r="A45" s="2" t="s">
        <v>77</v>
      </c>
      <c r="B45" s="2" t="s">
        <v>99</v>
      </c>
      <c r="C45" s="3">
        <v>52</v>
      </c>
      <c r="D45" s="2" t="s">
        <v>106</v>
      </c>
      <c r="E45" s="1" t="s">
        <v>40</v>
      </c>
      <c r="F45" s="1" t="str">
        <f t="shared" si="0"/>
        <v>5M11C85595 Lenovo Windows 300W Gen3(82J1 82J2)  Assembly LCD W Frame Board Replacement Laptop LCD LED Screen Display Monitor</v>
      </c>
      <c r="G45" t="s">
        <v>152</v>
      </c>
    </row>
    <row r="46" spans="1:7">
      <c r="A46" s="2" t="s">
        <v>76</v>
      </c>
      <c r="B46" s="2" t="s">
        <v>99</v>
      </c>
      <c r="C46" s="3">
        <v>52</v>
      </c>
      <c r="D46" s="2" t="s">
        <v>106</v>
      </c>
      <c r="E46" s="1" t="s">
        <v>40</v>
      </c>
      <c r="F46" s="1" t="str">
        <f t="shared" si="0"/>
        <v>5M11C85599 Lenovo Windows 300W Gen3(82J1 82J2)  Assembly LCD W Frame Board Replacement Laptop LCD LED Screen Display Monitor</v>
      </c>
      <c r="G46" t="s">
        <v>153</v>
      </c>
    </row>
    <row r="47" spans="1:7">
      <c r="A47" s="2" t="s">
        <v>75</v>
      </c>
      <c r="B47" s="2" t="s">
        <v>99</v>
      </c>
      <c r="C47" s="3">
        <v>52</v>
      </c>
      <c r="D47" s="2" t="s">
        <v>106</v>
      </c>
      <c r="E47" s="1" t="s">
        <v>40</v>
      </c>
      <c r="F47" s="1" t="str">
        <f t="shared" si="0"/>
        <v>5M11C85596 Lenovo Windows 300W Gen3(82J1 82J2)  Assembly LCD W Frame Board Replacement Laptop LCD LED Screen Display Monitor</v>
      </c>
      <c r="G47" t="s">
        <v>154</v>
      </c>
    </row>
    <row r="48" spans="1:7">
      <c r="A48" s="2" t="s">
        <v>74</v>
      </c>
      <c r="B48" s="2" t="s">
        <v>99</v>
      </c>
      <c r="C48" s="3">
        <v>52</v>
      </c>
      <c r="D48" s="2" t="s">
        <v>106</v>
      </c>
      <c r="E48" s="1" t="s">
        <v>40</v>
      </c>
      <c r="F48" s="1" t="str">
        <f t="shared" si="0"/>
        <v>5M11F29040 Lenovo Windows 300W Gen3(82J1 82J2)  Assembly LCD W Frame Board Replacement Laptop LCD LED Screen Display Monitor</v>
      </c>
      <c r="G48" t="s">
        <v>155</v>
      </c>
    </row>
    <row r="49" spans="1:7">
      <c r="A49" s="2" t="s">
        <v>73</v>
      </c>
      <c r="B49" s="2" t="s">
        <v>99</v>
      </c>
      <c r="C49" s="3">
        <v>52</v>
      </c>
      <c r="D49" s="2" t="s">
        <v>106</v>
      </c>
      <c r="E49" s="1" t="s">
        <v>40</v>
      </c>
      <c r="F49" s="1" t="str">
        <f t="shared" si="0"/>
        <v>5M11F29041 Lenovo Windows 300W Gen3(82J1 82J2)  Assembly LCD W Frame Board Replacement Laptop LCD LED Screen Display Monitor</v>
      </c>
      <c r="G49" t="s">
        <v>156</v>
      </c>
    </row>
    <row r="50" spans="1:7">
      <c r="A50" s="2" t="s">
        <v>72</v>
      </c>
      <c r="B50" s="2" t="s">
        <v>99</v>
      </c>
      <c r="C50" s="3">
        <v>52</v>
      </c>
      <c r="D50" s="2" t="s">
        <v>106</v>
      </c>
      <c r="E50" s="1" t="s">
        <v>40</v>
      </c>
      <c r="F50" s="1" t="str">
        <f t="shared" si="0"/>
        <v>5M11F29042 Lenovo Windows 300W Gen3(82J1 82J2)  Assembly LCD W Frame Board Replacement Laptop LCD LED Screen Display Monitor</v>
      </c>
      <c r="G50" t="s">
        <v>157</v>
      </c>
    </row>
    <row r="51" spans="1:7">
      <c r="A51" s="2" t="s">
        <v>71</v>
      </c>
      <c r="B51" s="2" t="s">
        <v>99</v>
      </c>
      <c r="C51" s="3">
        <v>52</v>
      </c>
      <c r="D51" s="2" t="s">
        <v>106</v>
      </c>
      <c r="E51" s="1" t="s">
        <v>40</v>
      </c>
      <c r="F51" s="1" t="str">
        <f t="shared" si="0"/>
        <v>5M11C85597 Lenovo Windows 300W Gen3(82J1 82J2)  Assembly LCD W Frame Board Replacement Laptop LCD LED Screen Display Monitor</v>
      </c>
      <c r="G51" t="s">
        <v>158</v>
      </c>
    </row>
    <row r="52" spans="1:7">
      <c r="A52" s="2" t="s">
        <v>70</v>
      </c>
      <c r="B52" s="2" t="s">
        <v>99</v>
      </c>
      <c r="C52" s="3">
        <v>52</v>
      </c>
      <c r="D52" s="2" t="s">
        <v>106</v>
      </c>
      <c r="E52" s="1" t="s">
        <v>40</v>
      </c>
      <c r="F52" s="1" t="str">
        <f t="shared" si="0"/>
        <v>5M11C85598 Lenovo Windows 300W Gen3(82J1 82J2)  Assembly LCD W Frame Board Replacement Laptop LCD LED Screen Display Monitor</v>
      </c>
      <c r="G52" t="s">
        <v>159</v>
      </c>
    </row>
    <row r="53" spans="1:7">
      <c r="A53" s="2" t="s">
        <v>77</v>
      </c>
      <c r="B53" s="6" t="s">
        <v>100</v>
      </c>
      <c r="C53" s="3">
        <v>52</v>
      </c>
      <c r="D53" s="2" t="s">
        <v>106</v>
      </c>
      <c r="E53" s="1" t="s">
        <v>40</v>
      </c>
      <c r="F53" s="1" t="str">
        <f t="shared" si="0"/>
        <v>5M11C85595 Lenovo Windows 500W Gen3(82J3 82J4)  Assembly LCD W Frame Board Replacement Laptop LCD LED Screen Display Monitor</v>
      </c>
      <c r="G53" t="s">
        <v>160</v>
      </c>
    </row>
    <row r="54" spans="1:7">
      <c r="A54" s="2" t="s">
        <v>76</v>
      </c>
      <c r="B54" s="6" t="s">
        <v>100</v>
      </c>
      <c r="C54" s="3">
        <v>52</v>
      </c>
      <c r="D54" s="2" t="s">
        <v>106</v>
      </c>
      <c r="E54" s="1" t="s">
        <v>40</v>
      </c>
      <c r="F54" s="1" t="str">
        <f t="shared" si="0"/>
        <v>5M11C85599 Lenovo Windows 500W Gen3(82J3 82J4)  Assembly LCD W Frame Board Replacement Laptop LCD LED Screen Display Monitor</v>
      </c>
      <c r="G54" t="s">
        <v>161</v>
      </c>
    </row>
    <row r="55" spans="1:7">
      <c r="A55" s="2" t="s">
        <v>75</v>
      </c>
      <c r="B55" s="6" t="s">
        <v>100</v>
      </c>
      <c r="C55" s="3">
        <v>52</v>
      </c>
      <c r="D55" s="2" t="s">
        <v>106</v>
      </c>
      <c r="E55" s="1" t="s">
        <v>40</v>
      </c>
      <c r="F55" s="1" t="str">
        <f t="shared" si="0"/>
        <v>5M11C85596 Lenovo Windows 500W Gen3(82J3 82J4)  Assembly LCD W Frame Board Replacement Laptop LCD LED Screen Display Monitor</v>
      </c>
      <c r="G55" t="s">
        <v>162</v>
      </c>
    </row>
    <row r="56" spans="1:7">
      <c r="A56" s="2" t="s">
        <v>74</v>
      </c>
      <c r="B56" s="6" t="s">
        <v>100</v>
      </c>
      <c r="C56" s="3">
        <v>52</v>
      </c>
      <c r="D56" s="2" t="s">
        <v>106</v>
      </c>
      <c r="E56" s="1" t="s">
        <v>40</v>
      </c>
      <c r="F56" s="1" t="str">
        <f t="shared" si="0"/>
        <v>5M11F29040 Lenovo Windows 500W Gen3(82J3 82J4)  Assembly LCD W Frame Board Replacement Laptop LCD LED Screen Display Monitor</v>
      </c>
      <c r="G56" t="s">
        <v>163</v>
      </c>
    </row>
    <row r="57" spans="1:7">
      <c r="A57" s="2" t="s">
        <v>73</v>
      </c>
      <c r="B57" s="6" t="s">
        <v>100</v>
      </c>
      <c r="C57" s="3">
        <v>52</v>
      </c>
      <c r="D57" s="2" t="s">
        <v>106</v>
      </c>
      <c r="E57" s="1" t="s">
        <v>40</v>
      </c>
      <c r="F57" s="1" t="str">
        <f t="shared" si="0"/>
        <v>5M11F29041 Lenovo Windows 500W Gen3(82J3 82J4)  Assembly LCD W Frame Board Replacement Laptop LCD LED Screen Display Monitor</v>
      </c>
      <c r="G57" t="s">
        <v>164</v>
      </c>
    </row>
    <row r="58" spans="1:7">
      <c r="A58" s="2" t="s">
        <v>72</v>
      </c>
      <c r="B58" s="6" t="s">
        <v>100</v>
      </c>
      <c r="C58" s="3">
        <v>52</v>
      </c>
      <c r="D58" s="2" t="s">
        <v>106</v>
      </c>
      <c r="E58" s="1" t="s">
        <v>40</v>
      </c>
      <c r="F58" s="1" t="str">
        <f t="shared" si="0"/>
        <v>5M11F29042 Lenovo Windows 500W Gen3(82J3 82J4)  Assembly LCD W Frame Board Replacement Laptop LCD LED Screen Display Monitor</v>
      </c>
      <c r="G58" t="s">
        <v>165</v>
      </c>
    </row>
    <row r="59" spans="1:7">
      <c r="A59" s="2" t="s">
        <v>71</v>
      </c>
      <c r="B59" s="6" t="s">
        <v>100</v>
      </c>
      <c r="C59" s="3">
        <v>52</v>
      </c>
      <c r="D59" s="2" t="s">
        <v>106</v>
      </c>
      <c r="E59" s="1" t="s">
        <v>40</v>
      </c>
      <c r="F59" s="1" t="str">
        <f t="shared" si="0"/>
        <v>5M11C85597 Lenovo Windows 500W Gen3(82J3 82J4)  Assembly LCD W Frame Board Replacement Laptop LCD LED Screen Display Monitor</v>
      </c>
      <c r="G59" t="s">
        <v>166</v>
      </c>
    </row>
    <row r="60" spans="1:7">
      <c r="A60" s="2" t="s">
        <v>70</v>
      </c>
      <c r="B60" s="6" t="s">
        <v>100</v>
      </c>
      <c r="C60" s="3">
        <v>52</v>
      </c>
      <c r="D60" s="2" t="s">
        <v>106</v>
      </c>
      <c r="E60" s="1" t="s">
        <v>40</v>
      </c>
      <c r="F60" s="1" t="str">
        <f t="shared" si="0"/>
        <v>5M11C85598 Lenovo Windows 500W Gen3(82J3 82J4)  Assembly LCD W Frame Board Replacement Laptop LCD LED Screen Display Monitor</v>
      </c>
      <c r="G60" t="s">
        <v>167</v>
      </c>
    </row>
    <row r="61" spans="1:7">
      <c r="A61" s="2" t="s">
        <v>82</v>
      </c>
      <c r="B61" s="2" t="s">
        <v>112</v>
      </c>
      <c r="C61" s="3">
        <v>52</v>
      </c>
      <c r="D61" s="2" t="s">
        <v>106</v>
      </c>
      <c r="E61" s="1" t="s">
        <v>40</v>
      </c>
      <c r="F61" s="1" t="str">
        <f t="shared" si="0"/>
        <v>5M11H61338 Lenovo 300w Yoga Gen 4 LCD Touch Screen N116BCA-EA1 EMR Assembly LCD W Frame Board Replacement Laptop LCD LED Screen Display Monitor</v>
      </c>
      <c r="G61" t="s">
        <v>168</v>
      </c>
    </row>
    <row r="62" spans="1:7">
      <c r="A62" s="2" t="s">
        <v>81</v>
      </c>
      <c r="B62" s="2" t="s">
        <v>112</v>
      </c>
      <c r="C62" s="3">
        <v>52</v>
      </c>
      <c r="D62" s="2" t="s">
        <v>106</v>
      </c>
      <c r="E62" s="1" t="s">
        <v>40</v>
      </c>
      <c r="F62" s="1" t="str">
        <f t="shared" si="0"/>
        <v>5M11H61340  Lenovo 300w Yoga Gen 4 LCD Touch Screen N116BCA-EA1 EMR Assembly LCD W Frame Board Replacement Laptop LCD LED Screen Display Monitor</v>
      </c>
      <c r="G62" t="s">
        <v>169</v>
      </c>
    </row>
    <row r="63" spans="1:7">
      <c r="A63" s="2" t="s">
        <v>75</v>
      </c>
      <c r="B63" s="2" t="s">
        <v>112</v>
      </c>
      <c r="C63" s="3">
        <v>52</v>
      </c>
      <c r="D63" s="2" t="s">
        <v>106</v>
      </c>
      <c r="E63" s="1" t="s">
        <v>40</v>
      </c>
      <c r="F63" s="1" t="str">
        <f t="shared" si="0"/>
        <v>5M11C85596 Lenovo 300w Yoga Gen 4 LCD Touch Screen N116BCA-EA1 EMR Assembly LCD W Frame Board Replacement Laptop LCD LED Screen Display Monitor</v>
      </c>
      <c r="G63" t="s">
        <v>170</v>
      </c>
    </row>
    <row r="64" spans="1:7">
      <c r="A64" s="2" t="s">
        <v>80</v>
      </c>
      <c r="B64" s="2" t="s">
        <v>112</v>
      </c>
      <c r="C64" s="3">
        <v>52</v>
      </c>
      <c r="D64" s="2" t="s">
        <v>106</v>
      </c>
      <c r="E64" s="1" t="s">
        <v>40</v>
      </c>
      <c r="F64" s="1" t="str">
        <f t="shared" si="0"/>
        <v>5M11H61340 Lenovo 300w Yoga Gen 4 LCD Touch Screen N116BCA-EA1 EMR Assembly LCD W Frame Board Replacement Laptop LCD LED Screen Display Monitor</v>
      </c>
      <c r="G64" t="s">
        <v>171</v>
      </c>
    </row>
    <row r="65" spans="1:7">
      <c r="A65" s="2" t="s">
        <v>79</v>
      </c>
      <c r="B65" s="2" t="s">
        <v>112</v>
      </c>
      <c r="C65" s="3">
        <v>52</v>
      </c>
      <c r="D65" s="2" t="s">
        <v>106</v>
      </c>
      <c r="E65" s="1" t="s">
        <v>40</v>
      </c>
      <c r="F65" s="1" t="str">
        <f t="shared" si="0"/>
        <v>5M11H61342 Lenovo 300w Yoga Gen 4 LCD Touch Screen N116BCA-EA1 EMR Assembly LCD W Frame Board Replacement Laptop LCD LED Screen Display Monitor</v>
      </c>
      <c r="G65" t="s">
        <v>172</v>
      </c>
    </row>
    <row r="66" spans="1:7">
      <c r="A66" s="2" t="s">
        <v>78</v>
      </c>
      <c r="B66" s="2" t="s">
        <v>112</v>
      </c>
      <c r="C66" s="3">
        <v>52</v>
      </c>
      <c r="D66" s="2" t="s">
        <v>106</v>
      </c>
      <c r="E66" s="1" t="s">
        <v>40</v>
      </c>
      <c r="F66" s="1" t="str">
        <f t="shared" si="0"/>
        <v>5M11H61344  Lenovo 300w Yoga Gen 4 LCD Touch Screen N116BCA-EA1 EMR Assembly LCD W Frame Board Replacement Laptop LCD LED Screen Display Monitor</v>
      </c>
      <c r="G66" t="s">
        <v>173</v>
      </c>
    </row>
    <row r="67" spans="1:7">
      <c r="A67" s="2" t="s">
        <v>91</v>
      </c>
      <c r="B67" s="2" t="s">
        <v>39</v>
      </c>
      <c r="C67" s="3">
        <v>52</v>
      </c>
      <c r="D67" s="2" t="s">
        <v>106</v>
      </c>
      <c r="E67" s="1" t="s">
        <v>40</v>
      </c>
      <c r="F67" s="1" t="str">
        <f t="shared" ref="F67:G75" si="1">A67&amp;" "&amp;B67&amp;" "&amp;D67&amp;" "&amp;E67</f>
        <v>5M11N59374 Lenovo 500w Yoga Gen 4 Laptops EMR Assembly LCD W Frame Board Replacement Laptop LCD LED Screen Display Monitor</v>
      </c>
      <c r="G67" t="s">
        <v>174</v>
      </c>
    </row>
    <row r="68" spans="1:7">
      <c r="A68" s="1" t="s">
        <v>83</v>
      </c>
      <c r="B68" s="2" t="s">
        <v>39</v>
      </c>
      <c r="C68" s="3">
        <v>52</v>
      </c>
      <c r="D68" s="2" t="s">
        <v>106</v>
      </c>
      <c r="E68" s="1" t="s">
        <v>40</v>
      </c>
      <c r="F68" s="1" t="str">
        <f t="shared" si="1"/>
        <v>5M11N59375 Lenovo 500w Yoga Gen 4 Laptops EMR Assembly LCD W Frame Board Replacement Laptop LCD LED Screen Display Monitor</v>
      </c>
      <c r="G68" t="s">
        <v>175</v>
      </c>
    </row>
    <row r="69" spans="1:7">
      <c r="A69" s="1" t="s">
        <v>84</v>
      </c>
      <c r="B69" s="2" t="s">
        <v>39</v>
      </c>
      <c r="C69" s="3">
        <v>52</v>
      </c>
      <c r="D69" s="2" t="s">
        <v>106</v>
      </c>
      <c r="E69" s="1" t="s">
        <v>40</v>
      </c>
      <c r="F69" s="1" t="str">
        <f t="shared" si="1"/>
        <v>5M11N59376 Lenovo 500w Yoga Gen 4 Laptops EMR Assembly LCD W Frame Board Replacement Laptop LCD LED Screen Display Monitor</v>
      </c>
      <c r="G69" t="s">
        <v>176</v>
      </c>
    </row>
    <row r="70" spans="1:7">
      <c r="A70" s="1" t="s">
        <v>85</v>
      </c>
      <c r="B70" s="2" t="s">
        <v>39</v>
      </c>
      <c r="C70" s="3">
        <v>52</v>
      </c>
      <c r="D70" s="2" t="s">
        <v>106</v>
      </c>
      <c r="E70" s="1" t="s">
        <v>40</v>
      </c>
      <c r="F70" s="1" t="str">
        <f t="shared" si="1"/>
        <v>5M11N59377 Lenovo 500w Yoga Gen 4 Laptops EMR Assembly LCD W Frame Board Replacement Laptop LCD LED Screen Display Monitor</v>
      </c>
      <c r="G70" t="s">
        <v>177</v>
      </c>
    </row>
    <row r="71" spans="1:7">
      <c r="A71" s="1" t="s">
        <v>86</v>
      </c>
      <c r="B71" s="2" t="s">
        <v>39</v>
      </c>
      <c r="C71" s="3">
        <v>52</v>
      </c>
      <c r="D71" s="2" t="s">
        <v>106</v>
      </c>
      <c r="E71" s="1" t="s">
        <v>40</v>
      </c>
      <c r="F71" s="1" t="str">
        <f t="shared" si="1"/>
        <v>5M11H61346 Lenovo 500w Yoga Gen 4 Laptops EMR Assembly LCD W Frame Board Replacement Laptop LCD LED Screen Display Monitor</v>
      </c>
      <c r="G71" t="s">
        <v>178</v>
      </c>
    </row>
    <row r="72" spans="1:7">
      <c r="A72" s="1" t="s">
        <v>87</v>
      </c>
      <c r="B72" s="2" t="s">
        <v>39</v>
      </c>
      <c r="C72" s="3">
        <v>52</v>
      </c>
      <c r="D72" s="2" t="s">
        <v>106</v>
      </c>
      <c r="E72" s="1" t="s">
        <v>40</v>
      </c>
      <c r="F72" s="1" t="str">
        <f t="shared" si="1"/>
        <v>5M11H61348 Lenovo 500w Yoga Gen 4 Laptops EMR Assembly LCD W Frame Board Replacement Laptop LCD LED Screen Display Monitor</v>
      </c>
      <c r="G72" t="s">
        <v>179</v>
      </c>
    </row>
    <row r="73" spans="1:7">
      <c r="A73" s="1" t="s">
        <v>88</v>
      </c>
      <c r="B73" s="2" t="s">
        <v>39</v>
      </c>
      <c r="C73" s="3">
        <v>52</v>
      </c>
      <c r="D73" s="2" t="s">
        <v>106</v>
      </c>
      <c r="E73" s="1" t="s">
        <v>40</v>
      </c>
      <c r="F73" s="1" t="str">
        <f t="shared" si="1"/>
        <v>5M11H61350 Lenovo 500w Yoga Gen 4 Laptops EMR Assembly LCD W Frame Board Replacement Laptop LCD LED Screen Display Monitor</v>
      </c>
      <c r="G73" t="s">
        <v>180</v>
      </c>
    </row>
    <row r="74" spans="1:7">
      <c r="A74" s="1" t="s">
        <v>89</v>
      </c>
      <c r="B74" s="2" t="s">
        <v>39</v>
      </c>
      <c r="C74" s="3">
        <v>52</v>
      </c>
      <c r="D74" s="2" t="s">
        <v>106</v>
      </c>
      <c r="E74" s="1" t="s">
        <v>40</v>
      </c>
      <c r="F74" s="1" t="str">
        <f t="shared" si="1"/>
        <v>5M11H61352 Lenovo 500w Yoga Gen 4 Laptops EMR Assembly LCD W Frame Board Replacement Laptop LCD LED Screen Display Monitor</v>
      </c>
      <c r="G74" t="s">
        <v>181</v>
      </c>
    </row>
    <row r="75" spans="1:7">
      <c r="A75" s="1" t="s">
        <v>90</v>
      </c>
      <c r="B75" s="2" t="s">
        <v>39</v>
      </c>
      <c r="C75" s="3">
        <v>52</v>
      </c>
      <c r="D75" s="2" t="s">
        <v>106</v>
      </c>
      <c r="E75" s="1" t="s">
        <v>40</v>
      </c>
      <c r="F75" s="1" t="str">
        <f t="shared" si="1"/>
        <v>5M11L17673 Lenovo 500w Yoga Gen 4 Laptops EMR Assembly LCD W Frame Board Replacement Laptop LCD LED Screen Display Monitor</v>
      </c>
      <c r="G75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Unicorn</dc:creator>
  <cp:lastModifiedBy>Tech Hosting</cp:lastModifiedBy>
  <dcterms:created xsi:type="dcterms:W3CDTF">2015-06-05T18:17:20Z</dcterms:created>
  <dcterms:modified xsi:type="dcterms:W3CDTF">2024-10-10T20:04:14Z</dcterms:modified>
</cp:coreProperties>
</file>